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8_{E205D95D-D5B2-41A7-A10C-A8FFF04CCE4B}" xr6:coauthVersionLast="47" xr6:coauthVersionMax="47" xr10:uidLastSave="{00000000-0000-0000-0000-000000000000}"/>
  <bookViews>
    <workbookView xWindow="-108" yWindow="-108" windowWidth="23256" windowHeight="14976" xr2:uid="{00000000-000D-0000-FFFF-FFFF00000000}"/>
  </bookViews>
  <sheets>
    <sheet name="2024" sheetId="1" r:id="rId1"/>
  </sheets>
  <definedNames>
    <definedName name="_xlnm._FilterDatabase" localSheetId="0" hidden="1">'2024'!$K$2</definedName>
    <definedName name="_xlnm.Print_Titles" localSheetId="0">'2024'!$1:$3</definedName>
    <definedName name="valHighlight">IFERROR(IF('2024'!$L$2="Yes",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<sst xmlns="http://schemas.openxmlformats.org/spreadsheetml/2006/main" count="414" uniqueCount="389">
  <si>
    <t xml:space="preserve"> </t>
  </si>
  <si>
    <t>Region</t>
  </si>
  <si>
    <t>State</t>
  </si>
  <si>
    <t>First Name</t>
  </si>
  <si>
    <t>Last Name</t>
  </si>
  <si>
    <t>Branch</t>
  </si>
  <si>
    <t>City</t>
  </si>
  <si>
    <t>Phone Number</t>
  </si>
  <si>
    <t>Email Address</t>
  </si>
  <si>
    <t>Hawaii</t>
  </si>
  <si>
    <t>Jay</t>
  </si>
  <si>
    <t>Laviolette</t>
  </si>
  <si>
    <t>Ontario</t>
  </si>
  <si>
    <t>Erik</t>
  </si>
  <si>
    <t>Mossman</t>
  </si>
  <si>
    <t>Garden Grove</t>
  </si>
  <si>
    <t>(714) 931-2823</t>
  </si>
  <si>
    <t>erikmossman@yahoo.com</t>
  </si>
  <si>
    <t>Ishizaki</t>
  </si>
  <si>
    <t>Cynthia</t>
  </si>
  <si>
    <t>(808) 371-0260</t>
  </si>
  <si>
    <t>cyn.ishizaki@gmail.com</t>
  </si>
  <si>
    <t>Honolulu</t>
  </si>
  <si>
    <t>Devros</t>
  </si>
  <si>
    <t>Anchorage</t>
  </si>
  <si>
    <t>Thomas</t>
  </si>
  <si>
    <t>24/RAA</t>
  </si>
  <si>
    <t>California</t>
  </si>
  <si>
    <t>Vancouver</t>
  </si>
  <si>
    <t>Washington</t>
  </si>
  <si>
    <t>Dixon</t>
  </si>
  <si>
    <t>Debbie</t>
  </si>
  <si>
    <t>351/RAA</t>
  </si>
  <si>
    <t>Alaska</t>
  </si>
  <si>
    <t>(574) 835-5231</t>
  </si>
  <si>
    <t xml:space="preserve">nalc4319@gmail.com </t>
  </si>
  <si>
    <t>Montana</t>
  </si>
  <si>
    <t>Senn</t>
  </si>
  <si>
    <t>Deb</t>
  </si>
  <si>
    <t>Billings</t>
  </si>
  <si>
    <t>(406) 855-8366</t>
  </si>
  <si>
    <t xml:space="preserve">dksenn@yahoo.com </t>
  </si>
  <si>
    <t>Oregon</t>
  </si>
  <si>
    <t>Abe</t>
  </si>
  <si>
    <t xml:space="preserve"> Redcloud</t>
  </si>
  <si>
    <t>Portland</t>
  </si>
  <si>
    <t>(831) 331-0798</t>
  </si>
  <si>
    <t xml:space="preserve">maildude@comcast.net </t>
  </si>
  <si>
    <t xml:space="preserve">Utah </t>
  </si>
  <si>
    <t>Amy</t>
  </si>
  <si>
    <t>Ellis</t>
  </si>
  <si>
    <t>(801) 721-6684</t>
  </si>
  <si>
    <t xml:space="preserve">sadagito73@gmail.com </t>
  </si>
  <si>
    <t>Victoria</t>
  </si>
  <si>
    <t>Chew</t>
  </si>
  <si>
    <t>(531) 210-0078</t>
  </si>
  <si>
    <t>(360) 892-6545</t>
  </si>
  <si>
    <t>Tony</t>
  </si>
  <si>
    <t>Hutson</t>
  </si>
  <si>
    <t>Lisle</t>
  </si>
  <si>
    <t>(630) 743-5320</t>
  </si>
  <si>
    <t xml:space="preserve">hutson@nalc.org </t>
  </si>
  <si>
    <t>Illinois</t>
  </si>
  <si>
    <t>Tenisha</t>
  </si>
  <si>
    <t>Watkins</t>
  </si>
  <si>
    <t>Melrose Park</t>
  </si>
  <si>
    <t>(708) 830-2985</t>
  </si>
  <si>
    <t>watkinstenisha82@gmail.com</t>
  </si>
  <si>
    <t>Christy</t>
  </si>
  <si>
    <t>Bowers</t>
  </si>
  <si>
    <t>219/RAA</t>
  </si>
  <si>
    <t>Denver</t>
  </si>
  <si>
    <t xml:space="preserve">bowers@nalc.org </t>
  </si>
  <si>
    <t>Arkansas</t>
  </si>
  <si>
    <t>Robert</t>
  </si>
  <si>
    <t>Murphy</t>
  </si>
  <si>
    <t>North Little Rock</t>
  </si>
  <si>
    <t>(501) 760-6566</t>
  </si>
  <si>
    <t>(501) 240-0181</t>
  </si>
  <si>
    <t xml:space="preserve">rbrtmrph@gmail.com </t>
  </si>
  <si>
    <t>Colorado</t>
  </si>
  <si>
    <t>458/RAA</t>
  </si>
  <si>
    <t>Arizona</t>
  </si>
  <si>
    <t>Oklahoma</t>
  </si>
  <si>
    <t>Oklahoma City</t>
  </si>
  <si>
    <t>Wyoming</t>
  </si>
  <si>
    <t>Cameron</t>
  </si>
  <si>
    <t>McFarlane</t>
  </si>
  <si>
    <t>Worland</t>
  </si>
  <si>
    <t>(907) 952-8368</t>
  </si>
  <si>
    <t xml:space="preserve">cwm907@gmail.com </t>
  </si>
  <si>
    <t>Baker</t>
  </si>
  <si>
    <t>(314) 985-8040</t>
  </si>
  <si>
    <t xml:space="preserve">baker@nalc.org </t>
  </si>
  <si>
    <t>St. Louis</t>
  </si>
  <si>
    <t>Missouri</t>
  </si>
  <si>
    <t>Iowa</t>
  </si>
  <si>
    <t>Benjamin</t>
  </si>
  <si>
    <t>Kayser</t>
  </si>
  <si>
    <t>Iowa City</t>
  </si>
  <si>
    <t>(319) 470-5102</t>
  </si>
  <si>
    <t xml:space="preserve">bkayser2005@gmail.com </t>
  </si>
  <si>
    <t>Kansas</t>
  </si>
  <si>
    <t xml:space="preserve">Michelle </t>
  </si>
  <si>
    <t>Jellison</t>
  </si>
  <si>
    <t>Topeka</t>
  </si>
  <si>
    <t>(785) 608-3437</t>
  </si>
  <si>
    <t xml:space="preserve">michellej9@live.com </t>
  </si>
  <si>
    <t>Katie</t>
  </si>
  <si>
    <t>Buettner</t>
  </si>
  <si>
    <t>Ballwin</t>
  </si>
  <si>
    <t>(314) 852-4316</t>
  </si>
  <si>
    <t>Nebraska</t>
  </si>
  <si>
    <t>Andrea</t>
  </si>
  <si>
    <t>Malena</t>
  </si>
  <si>
    <t>Fort Calhoun</t>
  </si>
  <si>
    <t>(402) 319-7982</t>
  </si>
  <si>
    <t xml:space="preserve">postalchickie@hotmail.com </t>
  </si>
  <si>
    <t>Michigan</t>
  </si>
  <si>
    <t>Ronnie</t>
  </si>
  <si>
    <t>Roush</t>
  </si>
  <si>
    <t>Sterling Heights</t>
  </si>
  <si>
    <t>(586) 997-9917</t>
  </si>
  <si>
    <t xml:space="preserve">roush@nalc.org </t>
  </si>
  <si>
    <t>Jim</t>
  </si>
  <si>
    <t>Hunter</t>
  </si>
  <si>
    <t>(248) 514-5466</t>
  </si>
  <si>
    <t xml:space="preserve">thunter248@comcast.net </t>
  </si>
  <si>
    <t>888/RAA</t>
  </si>
  <si>
    <t>Mike</t>
  </si>
  <si>
    <t>Sheridan</t>
  </si>
  <si>
    <t>Shelby Township</t>
  </si>
  <si>
    <t>(586) 808-8673</t>
  </si>
  <si>
    <t xml:space="preserve">sheridanstudios@msn.com </t>
  </si>
  <si>
    <t>Indiana</t>
  </si>
  <si>
    <t>Lavetta</t>
  </si>
  <si>
    <t>Roberson</t>
  </si>
  <si>
    <t>Hammond</t>
  </si>
  <si>
    <t>(219) 801-1304</t>
  </si>
  <si>
    <t xml:space="preserve">lavettaroberson@gmail.com </t>
  </si>
  <si>
    <t>Kentucky</t>
  </si>
  <si>
    <t>Jason</t>
  </si>
  <si>
    <t>Grubb</t>
  </si>
  <si>
    <t>Artenus</t>
  </si>
  <si>
    <t>(606) 627-8159</t>
  </si>
  <si>
    <t xml:space="preserve">Jgrubb.usps@gmail.com </t>
  </si>
  <si>
    <t>Minnesota</t>
  </si>
  <si>
    <t>Joel</t>
  </si>
  <si>
    <t>Malkush</t>
  </si>
  <si>
    <t>(612) 378-3035</t>
  </si>
  <si>
    <t xml:space="preserve">malkush@nalc.org </t>
  </si>
  <si>
    <t>28/RAA</t>
  </si>
  <si>
    <t>Minneapolis</t>
  </si>
  <si>
    <t>Latasha</t>
  </si>
  <si>
    <t>McCaleb</t>
  </si>
  <si>
    <t>(312) 221-9817</t>
  </si>
  <si>
    <t xml:space="preserve">latasham@branch9nalc.com </t>
  </si>
  <si>
    <t>Wisconsin</t>
  </si>
  <si>
    <t xml:space="preserve">Darius </t>
  </si>
  <si>
    <t>Holmes</t>
  </si>
  <si>
    <t>Milwaukee</t>
  </si>
  <si>
    <t>(414) 469-2023</t>
  </si>
  <si>
    <t xml:space="preserve">dholmes17@icloud.com </t>
  </si>
  <si>
    <t>Alabama</t>
  </si>
  <si>
    <t>Monica</t>
  </si>
  <si>
    <t>Walker</t>
  </si>
  <si>
    <t>Meridianville</t>
  </si>
  <si>
    <t xml:space="preserve">walker@nalc.org </t>
  </si>
  <si>
    <t>Jennifer</t>
  </si>
  <si>
    <t>Nolf-Jean</t>
  </si>
  <si>
    <t>Huntsville</t>
  </si>
  <si>
    <t>(256) 527-2262</t>
  </si>
  <si>
    <t xml:space="preserve">jeanfamily2000@yahoo.com </t>
  </si>
  <si>
    <t xml:space="preserve">Donna </t>
  </si>
  <si>
    <t>Sterner</t>
  </si>
  <si>
    <t>Shreveport</t>
  </si>
  <si>
    <t>(318) 470-7512</t>
  </si>
  <si>
    <t xml:space="preserve">dksterner@bellsouth.net </t>
  </si>
  <si>
    <t>Mississippi</t>
  </si>
  <si>
    <t>Veronica</t>
  </si>
  <si>
    <t>Coates-Davis</t>
  </si>
  <si>
    <t>Merdian</t>
  </si>
  <si>
    <t>(205) 499-6040</t>
  </si>
  <si>
    <t xml:space="preserve">vcodavis1@yahoo.com </t>
  </si>
  <si>
    <t>Tennessee</t>
  </si>
  <si>
    <t>Angelia</t>
  </si>
  <si>
    <t>Hartley</t>
  </si>
  <si>
    <t>Nashville</t>
  </si>
  <si>
    <t>(615) 308-7003</t>
  </si>
  <si>
    <t xml:space="preserve">melroseshopsteward@gmail.com </t>
  </si>
  <si>
    <t>129/RAA</t>
  </si>
  <si>
    <t>Georgia</t>
  </si>
  <si>
    <t>Anthony</t>
  </si>
  <si>
    <t>Ali</t>
  </si>
  <si>
    <t>Madison Heights</t>
  </si>
  <si>
    <t>9/RAA</t>
  </si>
  <si>
    <t>Marietta</t>
  </si>
  <si>
    <t>(678) 942-5295</t>
  </si>
  <si>
    <t xml:space="preserve">ali@nalc.org </t>
  </si>
  <si>
    <t>Florida</t>
  </si>
  <si>
    <t>Freidman</t>
  </si>
  <si>
    <t>Al</t>
  </si>
  <si>
    <t>Land O Lakes</t>
  </si>
  <si>
    <t xml:space="preserve">albe143@hotmail.com </t>
  </si>
  <si>
    <t>Beau</t>
  </si>
  <si>
    <t>Cadien</t>
  </si>
  <si>
    <t>Columbus</t>
  </si>
  <si>
    <t>(757) 343-9054</t>
  </si>
  <si>
    <t>(727) 809-1776</t>
  </si>
  <si>
    <t xml:space="preserve">beaukdn@gmail.com </t>
  </si>
  <si>
    <t>North Carolina</t>
  </si>
  <si>
    <t>Wayne</t>
  </si>
  <si>
    <t>Green</t>
  </si>
  <si>
    <t>Winston-Salem</t>
  </si>
  <si>
    <t>(336) 340-3276</t>
  </si>
  <si>
    <t xml:space="preserve">wglocal461@gmail.com </t>
  </si>
  <si>
    <t>South Carolina</t>
  </si>
  <si>
    <t>Harlow</t>
  </si>
  <si>
    <t>Greenville</t>
  </si>
  <si>
    <t>(864) 363-3559</t>
  </si>
  <si>
    <t xml:space="preserve">tenpin07@aol.com </t>
  </si>
  <si>
    <t>AG</t>
  </si>
  <si>
    <t>Ramirez</t>
  </si>
  <si>
    <t>Kingwood</t>
  </si>
  <si>
    <t>Texas</t>
  </si>
  <si>
    <t>ramirez@nalc.org</t>
  </si>
  <si>
    <t>283/RAA</t>
  </si>
  <si>
    <t>Claudia</t>
  </si>
  <si>
    <t xml:space="preserve">Houston </t>
  </si>
  <si>
    <t>Ibarra-Chacon</t>
  </si>
  <si>
    <t>(713) 298-8385</t>
  </si>
  <si>
    <t xml:space="preserve">chaconclan418@gmail.com </t>
  </si>
  <si>
    <t>Ohio</t>
  </si>
  <si>
    <t>David</t>
  </si>
  <si>
    <t>Kennedy</t>
  </si>
  <si>
    <t>Lorain</t>
  </si>
  <si>
    <t>(281) 540-5627</t>
  </si>
  <si>
    <t>(440) 282-4340</t>
  </si>
  <si>
    <t xml:space="preserve">kennedy@nalc.org </t>
  </si>
  <si>
    <t>43/RAA</t>
  </si>
  <si>
    <t>Upstate NY</t>
  </si>
  <si>
    <t>Dan</t>
  </si>
  <si>
    <t>Gregory</t>
  </si>
  <si>
    <t>Northeastern NY</t>
  </si>
  <si>
    <t xml:space="preserve">dgamsterdam@yahoo.com </t>
  </si>
  <si>
    <t>(518) 332-8698</t>
  </si>
  <si>
    <t>Chris</t>
  </si>
  <si>
    <t>Anagnostopoulus</t>
  </si>
  <si>
    <t>Cleveland</t>
  </si>
  <si>
    <t>(440) 623-0385</t>
  </si>
  <si>
    <t xml:space="preserve">Agno97@yahoo.com </t>
  </si>
  <si>
    <t>New Jersey</t>
  </si>
  <si>
    <t>Bill</t>
  </si>
  <si>
    <t>Phillips</t>
  </si>
  <si>
    <t>Sicklerville</t>
  </si>
  <si>
    <t>(856) 520-9092</t>
  </si>
  <si>
    <t xml:space="preserve">w.phillips43@comcast.net </t>
  </si>
  <si>
    <t>Pennsylvania</t>
  </si>
  <si>
    <t>Patrick</t>
  </si>
  <si>
    <t>Rothwell</t>
  </si>
  <si>
    <t>Pittsburgh</t>
  </si>
  <si>
    <t>(412) 321-3795</t>
  </si>
  <si>
    <t xml:space="preserve">patrick.rothwell@nalc84.org </t>
  </si>
  <si>
    <t>Marcos</t>
  </si>
  <si>
    <t>Santiago</t>
  </si>
  <si>
    <t>Lancaster</t>
  </si>
  <si>
    <t>(717) 823-8472</t>
  </si>
  <si>
    <t xml:space="preserve">MLNM@comcast.net </t>
  </si>
  <si>
    <t>Marc</t>
  </si>
  <si>
    <t>Adams</t>
  </si>
  <si>
    <t>(757) 646-6538</t>
  </si>
  <si>
    <t xml:space="preserve">MAA07353@hotmail.com </t>
  </si>
  <si>
    <t>Trevose</t>
  </si>
  <si>
    <t>Virginia</t>
  </si>
  <si>
    <t>Ashburn</t>
  </si>
  <si>
    <t>Delaware</t>
  </si>
  <si>
    <t>Wilkerson</t>
  </si>
  <si>
    <t>Wilmington</t>
  </si>
  <si>
    <t xml:space="preserve">presidentdsalc@gmail.com </t>
  </si>
  <si>
    <t>(302) 388-6123</t>
  </si>
  <si>
    <t>D.C/Maryland</t>
  </si>
  <si>
    <t>Julie</t>
  </si>
  <si>
    <t>Mitchell</t>
  </si>
  <si>
    <t>Hagerstown</t>
  </si>
  <si>
    <t>(240) 601-4533</t>
  </si>
  <si>
    <t xml:space="preserve">jwellsmitch14@yahoo.com </t>
  </si>
  <si>
    <t>Paula</t>
  </si>
  <si>
    <t>Schenemann</t>
  </si>
  <si>
    <t>Fredericksburg</t>
  </si>
  <si>
    <t>(540) 809-5355</t>
  </si>
  <si>
    <t xml:space="preserve">paulaandmushy@gmail.com </t>
  </si>
  <si>
    <t>West Virginia</t>
  </si>
  <si>
    <t>Greg</t>
  </si>
  <si>
    <t>Busby</t>
  </si>
  <si>
    <t>Saint Albans</t>
  </si>
  <si>
    <t>(304) 380-8143</t>
  </si>
  <si>
    <t xml:space="preserve">gdbusby@gmail.com </t>
  </si>
  <si>
    <t>Massachusetts</t>
  </si>
  <si>
    <t>Ken</t>
  </si>
  <si>
    <t>Janulewicz</t>
  </si>
  <si>
    <t>Marlborough</t>
  </si>
  <si>
    <t>(617) 363-9299</t>
  </si>
  <si>
    <t xml:space="preserve">janulewicz@nalc.org </t>
  </si>
  <si>
    <t>Central/Western Mass.</t>
  </si>
  <si>
    <t xml:space="preserve">Eastern Mass. </t>
  </si>
  <si>
    <t>Norm</t>
  </si>
  <si>
    <t>Laflash</t>
  </si>
  <si>
    <t>Auburn</t>
  </si>
  <si>
    <t>(508) 517-3792</t>
  </si>
  <si>
    <t xml:space="preserve">nflash729@aol.com </t>
  </si>
  <si>
    <t xml:space="preserve">Bill </t>
  </si>
  <si>
    <t>Lynch</t>
  </si>
  <si>
    <t>Framingham</t>
  </si>
  <si>
    <t>(508) 740-1417</t>
  </si>
  <si>
    <t xml:space="preserve">billlynch1970@gmail.com </t>
  </si>
  <si>
    <t>Connecticut</t>
  </si>
  <si>
    <t>Jette</t>
  </si>
  <si>
    <t>East Haven</t>
  </si>
  <si>
    <t>(203) 654-1113</t>
  </si>
  <si>
    <t xml:space="preserve">jenjette@yahoo.com </t>
  </si>
  <si>
    <t>Maine</t>
  </si>
  <si>
    <t>Brianna</t>
  </si>
  <si>
    <t>(207) 415-7134</t>
  </si>
  <si>
    <t xml:space="preserve">briannacfournier@gmail.com </t>
  </si>
  <si>
    <t>New Hampshire</t>
  </si>
  <si>
    <t>Bud</t>
  </si>
  <si>
    <t>Gorman</t>
  </si>
  <si>
    <t>Milford</t>
  </si>
  <si>
    <t>(603) 769-1284</t>
  </si>
  <si>
    <t xml:space="preserve">homebrewer72@comcast.net </t>
  </si>
  <si>
    <t>Rhode Island</t>
  </si>
  <si>
    <t>Tommy</t>
  </si>
  <si>
    <t>Hughes</t>
  </si>
  <si>
    <t>Newport</t>
  </si>
  <si>
    <t>(401) 862-4636</t>
  </si>
  <si>
    <t xml:space="preserve">thughes12@cox.net </t>
  </si>
  <si>
    <t>Vermont</t>
  </si>
  <si>
    <t>Greeno</t>
  </si>
  <si>
    <t>Rutland</t>
  </si>
  <si>
    <t>(802) 345-3968</t>
  </si>
  <si>
    <t xml:space="preserve">nalc495@gmail.com </t>
  </si>
  <si>
    <t>New York</t>
  </si>
  <si>
    <t>Orlando</t>
  </si>
  <si>
    <t>Gonzalez</t>
  </si>
  <si>
    <t>(212) 868-0284</t>
  </si>
  <si>
    <t xml:space="preserve">gonzalez@nalc.org </t>
  </si>
  <si>
    <t>NY/W. CT/Caribbean</t>
  </si>
  <si>
    <t>Rei</t>
  </si>
  <si>
    <t>Jasper</t>
  </si>
  <si>
    <t>Yonkers</t>
  </si>
  <si>
    <t>Elizabeth</t>
  </si>
  <si>
    <t>(516) 547-4228</t>
  </si>
  <si>
    <t xml:space="preserve">Brad </t>
  </si>
  <si>
    <t>(201) 320-4400</t>
  </si>
  <si>
    <t xml:space="preserve">bradjasper@gmail.com </t>
  </si>
  <si>
    <t xml:space="preserve">jonenzbr67@gmail.com </t>
  </si>
  <si>
    <t>12/RAA</t>
  </si>
  <si>
    <t>36/RAA</t>
  </si>
  <si>
    <t xml:space="preserve">jyaerc@yahoo.com  </t>
  </si>
  <si>
    <t xml:space="preserve">ddixon@nalc.org </t>
  </si>
  <si>
    <t xml:space="preserve">katie.carey.2010@gmail.com </t>
  </si>
  <si>
    <t xml:space="preserve">laviolette@nalc.org </t>
  </si>
  <si>
    <t>(909) 443-7450</t>
  </si>
  <si>
    <t>Ogden</t>
  </si>
  <si>
    <t>Seattle</t>
  </si>
  <si>
    <t>Bob</t>
  </si>
  <si>
    <t>(405) 789-2220</t>
  </si>
  <si>
    <t>(629) 251-5708</t>
  </si>
  <si>
    <t>cahones458@aol.com</t>
  </si>
  <si>
    <t>Kim</t>
  </si>
  <si>
    <t>Marshall</t>
  </si>
  <si>
    <t>Mesa</t>
  </si>
  <si>
    <t>mommakim60@gmail.com</t>
  </si>
  <si>
    <t>Marcie</t>
  </si>
  <si>
    <t>Miller</t>
  </si>
  <si>
    <t>Aurora</t>
  </si>
  <si>
    <t>(580) 224-1754</t>
  </si>
  <si>
    <t>miller@cosalc.org</t>
  </si>
  <si>
    <t>Steve</t>
  </si>
  <si>
    <t>Wiley</t>
  </si>
  <si>
    <t>920/RAA</t>
  </si>
  <si>
    <t>wiley@nalc.org</t>
  </si>
  <si>
    <t>127/RGA</t>
  </si>
  <si>
    <t>(215) 824-4826</t>
  </si>
  <si>
    <t>1112/DRT</t>
  </si>
  <si>
    <t>(256) 828-8205</t>
  </si>
  <si>
    <t>Louisiana</t>
  </si>
  <si>
    <t>Bearden</t>
  </si>
  <si>
    <t>Disanto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</si>
</sst>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7"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u/>
      <sz val="11"/>
      <color theme="10"/>
      <name val="Franklin Gothic Book"/>
      <family val="2"/>
      <scheme val="minor"/>
    </font>
    <font>
      <b/>
      <sz val="10"/>
      <color theme="1"/>
      <name val="Franklin Gothic Book"/>
      <family val="2"/>
      <scheme val="minor"/>
    </font>
    <font>
      <b/>
      <sz val="10"/>
      <color theme="1"/>
      <name val="Franklin Gothic Book"/>
      <family val="2"/>
    </font>
    <font>
      <sz val="8"/>
      <name val="Franklin Gothic Book"/>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3"/>
      </right>
      <top style="thin">
        <color theme="6" tint="0.59996337778862885"/>
      </top>
      <bottom style="thin">
        <color theme="6" tint="0.59996337778862885"/>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0" fontId="4" fillId="0" borderId="0" xfId="0" applyFont="1" applyAlignment="1">
      <alignment horizontal="center" vertical="center"/>
    </xf>
    <xf numFmtId="164" fontId="4" fillId="0" borderId="0" xfId="0" applyNumberFormat="1" applyFont="1" applyAlignment="1">
      <alignment horizontal="center" vertical="center"/>
    </xf>
    <xf numFmtId="164" fontId="1" fillId="0" borderId="0" xfId="0" applyNumberFormat="1" applyFont="1" applyAlignment="1">
      <alignment horizontal="center" vertical="center"/>
    </xf>
    <xf numFmtId="0" fontId="3" fillId="0" borderId="0" xfId="1" applyAlignment="1">
      <alignment horizontal="center" vertical="center"/>
    </xf>
    <xf numFmtId="0" fontId="1" fillId="0" borderId="0" xfId="1"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3" fillId="0" borderId="2" xfId="1" applyBorder="1" applyAlignment="1">
      <alignment horizontal="center" vertical="center"/>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3" fillId="2" borderId="2" xfId="1" applyFill="1" applyBorder="1" applyAlignment="1">
      <alignment horizontal="center" vertical="center"/>
    </xf>
  </cellXfs>
  <cellStyles count="2">
    <cellStyle name="Hyperlink" xfId="1" builtinId="8"/>
    <cellStyle name="Normal" xfId="0" builtinId="0"/>
  </cellStyles>
  <dxfs count="13">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2"/>
      <tableStyleElement type="headerRow"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152400</xdr:rowOff>
    </xdr:from>
    <xdr:to>
      <xdr:col>8</xdr:col>
      <xdr:colOff>2047876</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1" y="152400"/>
          <a:ext cx="10191750" cy="1326108"/>
        </a:xfrm>
        <a:prstGeom prst="rect">
          <a:avLst/>
        </a:prstGeom>
      </xdr:spPr>
    </xdr:pic>
    <xdr:clientData/>
  </xdr:twoCellAnchor>
  <xdr:twoCellAnchor>
    <xdr:from>
      <xdr:col>0</xdr:col>
      <xdr:colOff>152399</xdr:colOff>
      <xdr:row>0</xdr:row>
      <xdr:rowOff>514350</xdr:rowOff>
    </xdr:from>
    <xdr:to>
      <xdr:col>4</xdr:col>
      <xdr:colOff>114300</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3228976"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Stamp</a:t>
          </a:r>
          <a:r>
            <a:rPr lang="en-US" sz="1800" baseline="0">
              <a:solidFill>
                <a:schemeClr val="accent3">
                  <a:lumMod val="20000"/>
                  <a:lumOff val="80000"/>
                </a:schemeClr>
              </a:solidFill>
              <a:latin typeface="+mj-lt"/>
            </a:rPr>
            <a:t> Out Hunger </a:t>
          </a:r>
          <a:endParaRPr lang="en-US" sz="1800">
            <a:solidFill>
              <a:schemeClr val="accent3">
                <a:lumMod val="20000"/>
                <a:lumOff val="80000"/>
              </a:schemeClr>
            </a:solidFill>
            <a:latin typeface="+mj-lt"/>
          </a:endParaRPr>
        </a:p>
        <a:p>
          <a:pPr marL="0" algn="l"/>
          <a:r>
            <a:rPr lang="en-US" sz="1800">
              <a:solidFill>
                <a:schemeClr val="tx2">
                  <a:lumMod val="40000"/>
                  <a:lumOff val="60000"/>
                </a:schemeClr>
              </a:solidFill>
              <a:latin typeface="+mj-lt"/>
            </a:rPr>
            <a:t>Regional</a:t>
          </a:r>
          <a:r>
            <a:rPr lang="en-US" sz="1800" baseline="0">
              <a:solidFill>
                <a:schemeClr val="tx2">
                  <a:lumMod val="40000"/>
                  <a:lumOff val="60000"/>
                </a:schemeClr>
              </a:solidFill>
              <a:latin typeface="+mj-lt"/>
            </a:rPr>
            <a:t> &amp; State Coordinators </a:t>
          </a:r>
          <a:endParaRPr lang="en-US" sz="1800">
            <a:solidFill>
              <a:schemeClr val="tx2">
                <a:lumMod val="40000"/>
                <a:lumOff val="60000"/>
              </a:schemeClr>
            </a:solidFill>
            <a:latin typeface="+mj-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I84" totalsRowShown="0" headerRowDxfId="9" dataDxfId="8">
  <tableColumns count="8">
    <tableColumn id="1" xr3:uid="{00000000-0010-0000-0000-000001000000}" name="Region" dataDxfId="7"/>
    <tableColumn id="2" xr3:uid="{00000000-0010-0000-0000-000002000000}" name="State" dataDxfId="6"/>
    <tableColumn id="3" xr3:uid="{00000000-0010-0000-0000-000003000000}" name="First Name" dataDxfId="5"/>
    <tableColumn id="4" xr3:uid="{00000000-0010-0000-0000-000004000000}" name="Last Name" dataDxfId="4"/>
    <tableColumn id="5" xr3:uid="{00000000-0010-0000-0000-000005000000}" name="Branch" dataDxfId="3"/>
    <tableColumn id="6" xr3:uid="{00000000-0010-0000-0000-000006000000}" name="City" dataDxfId="2"/>
    <tableColumn id="7" xr3:uid="{00000000-0010-0000-0000-000007000000}" name="Phone Number" dataDxfId="1"/>
    <tableColumn id="8" xr3:uid="{00000000-0010-0000-0000-000008000000}" name="Email Address"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holmes17@icloud.com" TargetMode="External"/><Relationship Id="rId21" Type="http://schemas.openxmlformats.org/officeDocument/2006/relationships/hyperlink" Target="mailto:roush@nalc.org" TargetMode="External"/><Relationship Id="rId34" Type="http://schemas.openxmlformats.org/officeDocument/2006/relationships/hyperlink" Target="mailto:beaukdn@gmail.com" TargetMode="External"/><Relationship Id="rId42" Type="http://schemas.openxmlformats.org/officeDocument/2006/relationships/hyperlink" Target="mailto:dgamsterdam@yahoo.com" TargetMode="External"/><Relationship Id="rId47" Type="http://schemas.openxmlformats.org/officeDocument/2006/relationships/hyperlink" Target="mailto:MAA07353@hotmail.com" TargetMode="External"/><Relationship Id="rId50" Type="http://schemas.openxmlformats.org/officeDocument/2006/relationships/hyperlink" Target="mailto:paulaandmushy@gmail.com" TargetMode="External"/><Relationship Id="rId55" Type="http://schemas.openxmlformats.org/officeDocument/2006/relationships/hyperlink" Target="mailto:jenjette@yahoo.com" TargetMode="External"/><Relationship Id="rId63" Type="http://schemas.openxmlformats.org/officeDocument/2006/relationships/hyperlink" Target="mailto:ddixon@nalc.org" TargetMode="External"/><Relationship Id="rId68" Type="http://schemas.openxmlformats.org/officeDocument/2006/relationships/table" Target="../tables/table1.xml"/><Relationship Id="rId7" Type="http://schemas.openxmlformats.org/officeDocument/2006/relationships/hyperlink" Target="mailto:sadagito73@gmail.com" TargetMode="External"/><Relationship Id="rId2" Type="http://schemas.openxmlformats.org/officeDocument/2006/relationships/hyperlink" Target="mailto:erikmossman@yahoo.com" TargetMode="External"/><Relationship Id="rId16" Type="http://schemas.openxmlformats.org/officeDocument/2006/relationships/hyperlink" Target="mailto:cwm907@gmail.com" TargetMode="External"/><Relationship Id="rId29" Type="http://schemas.openxmlformats.org/officeDocument/2006/relationships/hyperlink" Target="mailto:dksterner@bellsouth.net" TargetMode="External"/><Relationship Id="rId11" Type="http://schemas.openxmlformats.org/officeDocument/2006/relationships/hyperlink" Target="mailto:bowers@nalc.org" TargetMode="External"/><Relationship Id="rId24" Type="http://schemas.openxmlformats.org/officeDocument/2006/relationships/hyperlink" Target="mailto:malkush@nalc.org" TargetMode="External"/><Relationship Id="rId32" Type="http://schemas.openxmlformats.org/officeDocument/2006/relationships/hyperlink" Target="mailto:ali@nalc.org" TargetMode="External"/><Relationship Id="rId37" Type="http://schemas.openxmlformats.org/officeDocument/2006/relationships/hyperlink" Target="mailto:lavettaroberson@gmail.com" TargetMode="External"/><Relationship Id="rId40" Type="http://schemas.openxmlformats.org/officeDocument/2006/relationships/hyperlink" Target="mailto:chaconclan418@gmail.com" TargetMode="External"/><Relationship Id="rId45" Type="http://schemas.openxmlformats.org/officeDocument/2006/relationships/hyperlink" Target="mailto:patrick.rothwell@nalc84.org" TargetMode="External"/><Relationship Id="rId53" Type="http://schemas.openxmlformats.org/officeDocument/2006/relationships/hyperlink" Target="mailto:nflash729@aol.com" TargetMode="External"/><Relationship Id="rId58" Type="http://schemas.openxmlformats.org/officeDocument/2006/relationships/hyperlink" Target="mailto:thughes12@cox.net" TargetMode="External"/><Relationship Id="rId66" Type="http://schemas.openxmlformats.org/officeDocument/2006/relationships/printerSettings" Target="../printerSettings/printerSettings1.bin"/><Relationship Id="rId5" Type="http://schemas.openxmlformats.org/officeDocument/2006/relationships/hyperlink" Target="mailto:dksenn@yahoo.com" TargetMode="External"/><Relationship Id="rId61" Type="http://schemas.openxmlformats.org/officeDocument/2006/relationships/hyperlink" Target="mailto:bradjasper@gmail.com" TargetMode="External"/><Relationship Id="rId19" Type="http://schemas.openxmlformats.org/officeDocument/2006/relationships/hyperlink" Target="mailto:michellej9@live.com" TargetMode="External"/><Relationship Id="rId14" Type="http://schemas.openxmlformats.org/officeDocument/2006/relationships/hyperlink" Target="mailto:miller@cosalc.org" TargetMode="External"/><Relationship Id="rId22" Type="http://schemas.openxmlformats.org/officeDocument/2006/relationships/hyperlink" Target="mailto:thunter248@comcast.net" TargetMode="External"/><Relationship Id="rId27" Type="http://schemas.openxmlformats.org/officeDocument/2006/relationships/hyperlink" Target="mailto:walker@nalc.org" TargetMode="External"/><Relationship Id="rId30" Type="http://schemas.openxmlformats.org/officeDocument/2006/relationships/hyperlink" Target="mailto:vcodavis1@yahoo.com" TargetMode="External"/><Relationship Id="rId35" Type="http://schemas.openxmlformats.org/officeDocument/2006/relationships/hyperlink" Target="mailto:wglocal461@gmail.com" TargetMode="External"/><Relationship Id="rId43" Type="http://schemas.openxmlformats.org/officeDocument/2006/relationships/hyperlink" Target="mailto:Agno97@yahoo.com" TargetMode="External"/><Relationship Id="rId48" Type="http://schemas.openxmlformats.org/officeDocument/2006/relationships/hyperlink" Target="mailto:presidentdsalc@gmail.com" TargetMode="External"/><Relationship Id="rId56" Type="http://schemas.openxmlformats.org/officeDocument/2006/relationships/hyperlink" Target="mailto:briannacfournier@gmail.com" TargetMode="External"/><Relationship Id="rId64" Type="http://schemas.openxmlformats.org/officeDocument/2006/relationships/hyperlink" Target="mailto:katie.carey.2010@gmail.com" TargetMode="External"/><Relationship Id="rId8" Type="http://schemas.openxmlformats.org/officeDocument/2006/relationships/hyperlink" Target="mailto:jyaerc@yahoo.com" TargetMode="External"/><Relationship Id="rId51" Type="http://schemas.openxmlformats.org/officeDocument/2006/relationships/hyperlink" Target="mailto:gdbusby@gmail.com" TargetMode="External"/><Relationship Id="rId3" Type="http://schemas.openxmlformats.org/officeDocument/2006/relationships/hyperlink" Target="mailto:cyn.ishizaki@gmail.com" TargetMode="External"/><Relationship Id="rId12" Type="http://schemas.openxmlformats.org/officeDocument/2006/relationships/hyperlink" Target="mailto:rbrtmrph@gmail.com" TargetMode="External"/><Relationship Id="rId17" Type="http://schemas.openxmlformats.org/officeDocument/2006/relationships/hyperlink" Target="mailto:baker@nalc.org" TargetMode="External"/><Relationship Id="rId25" Type="http://schemas.openxmlformats.org/officeDocument/2006/relationships/hyperlink" Target="mailto:latasham@branch9nalc.com" TargetMode="External"/><Relationship Id="rId33" Type="http://schemas.openxmlformats.org/officeDocument/2006/relationships/hyperlink" Target="mailto:albe143@hotmail.com" TargetMode="External"/><Relationship Id="rId38" Type="http://schemas.openxmlformats.org/officeDocument/2006/relationships/hyperlink" Target="mailto:Jgrubb.usps@gmail.com" TargetMode="External"/><Relationship Id="rId46" Type="http://schemas.openxmlformats.org/officeDocument/2006/relationships/hyperlink" Target="mailto:MLNM@comcast.net" TargetMode="External"/><Relationship Id="rId59" Type="http://schemas.openxmlformats.org/officeDocument/2006/relationships/hyperlink" Target="mailto:nalc495@gmail.com" TargetMode="External"/><Relationship Id="rId67" Type="http://schemas.openxmlformats.org/officeDocument/2006/relationships/drawing" Target="../drawings/drawing1.xml"/><Relationship Id="rId20" Type="http://schemas.openxmlformats.org/officeDocument/2006/relationships/hyperlink" Target="mailto:postalchickie@hotmail.com" TargetMode="External"/><Relationship Id="rId41" Type="http://schemas.openxmlformats.org/officeDocument/2006/relationships/hyperlink" Target="mailto:kennedy@nalc.org" TargetMode="External"/><Relationship Id="rId54" Type="http://schemas.openxmlformats.org/officeDocument/2006/relationships/hyperlink" Target="mailto:billlynch1970@gmail.com" TargetMode="External"/><Relationship Id="rId62" Type="http://schemas.openxmlformats.org/officeDocument/2006/relationships/hyperlink" Target="mailto:jonenzbr67@gmail.com" TargetMode="External"/><Relationship Id="rId1" Type="http://schemas.openxmlformats.org/officeDocument/2006/relationships/hyperlink" Target="mailto:laviolette@nalc.org" TargetMode="External"/><Relationship Id="rId6" Type="http://schemas.openxmlformats.org/officeDocument/2006/relationships/hyperlink" Target="mailto:maildude@comcast.net" TargetMode="External"/><Relationship Id="rId15" Type="http://schemas.openxmlformats.org/officeDocument/2006/relationships/hyperlink" Target="mailto:cahones458@aol.com" TargetMode="External"/><Relationship Id="rId23" Type="http://schemas.openxmlformats.org/officeDocument/2006/relationships/hyperlink" Target="mailto:sheridanstudios@msn.com" TargetMode="External"/><Relationship Id="rId28" Type="http://schemas.openxmlformats.org/officeDocument/2006/relationships/hyperlink" Target="mailto:jeanfamily2000@yahoo.com" TargetMode="External"/><Relationship Id="rId36" Type="http://schemas.openxmlformats.org/officeDocument/2006/relationships/hyperlink" Target="mailto:tenpin07@aol.com" TargetMode="External"/><Relationship Id="rId49" Type="http://schemas.openxmlformats.org/officeDocument/2006/relationships/hyperlink" Target="mailto:jwellsmitch14@yahoo.com" TargetMode="External"/><Relationship Id="rId57" Type="http://schemas.openxmlformats.org/officeDocument/2006/relationships/hyperlink" Target="mailto:homebrewer72@comcast.net" TargetMode="External"/><Relationship Id="rId10" Type="http://schemas.openxmlformats.org/officeDocument/2006/relationships/hyperlink" Target="mailto:watkinstenisha82@gmail.com" TargetMode="External"/><Relationship Id="rId31" Type="http://schemas.openxmlformats.org/officeDocument/2006/relationships/hyperlink" Target="mailto:melroseshopsteward@gmail.com" TargetMode="External"/><Relationship Id="rId44" Type="http://schemas.openxmlformats.org/officeDocument/2006/relationships/hyperlink" Target="mailto:w.phillips43@comcast.net" TargetMode="External"/><Relationship Id="rId52" Type="http://schemas.openxmlformats.org/officeDocument/2006/relationships/hyperlink" Target="mailto:janulewicz@nalc.org" TargetMode="External"/><Relationship Id="rId60" Type="http://schemas.openxmlformats.org/officeDocument/2006/relationships/hyperlink" Target="mailto:gonzalez@nalc.org" TargetMode="External"/><Relationship Id="rId65" Type="http://schemas.openxmlformats.org/officeDocument/2006/relationships/hyperlink" Target="mailto:wiley@nalc.org" TargetMode="External"/><Relationship Id="rId4" Type="http://schemas.openxmlformats.org/officeDocument/2006/relationships/hyperlink" Target="mailto:nalc4319@gmail.com" TargetMode="External"/><Relationship Id="rId9" Type="http://schemas.openxmlformats.org/officeDocument/2006/relationships/hyperlink" Target="mailto:hutson@nalc.org" TargetMode="External"/><Relationship Id="rId13" Type="http://schemas.openxmlformats.org/officeDocument/2006/relationships/hyperlink" Target="mailto:mommakim60@gmail.com" TargetMode="External"/><Relationship Id="rId18" Type="http://schemas.openxmlformats.org/officeDocument/2006/relationships/hyperlink" Target="mailto:bkayser2005@gmail.com" TargetMode="External"/><Relationship Id="rId39" Type="http://schemas.openxmlformats.org/officeDocument/2006/relationships/hyperlink" Target="mailto:ramirez@nal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91"/>
  <sheetViews>
    <sheetView showGridLines="0" tabSelected="1" topLeftCell="A65" zoomScaleNormal="100" workbookViewId="0">
      <selection activeCell="E77" sqref="E77"/>
    </sheetView>
  </sheetViews>
  <sheetFormatPr defaultColWidth="8.81640625" defaultRowHeight="24" customHeight="1" x14ac:dyDescent="0.35"/>
  <cols>
    <col min="1" max="1" width="1.81640625" style="4" customWidth="1"/>
    <col min="2" max="2" width="6.81640625" style="3" customWidth="1"/>
    <col min="3" max="3" width="15.81640625" style="6" customWidth="1"/>
    <col min="4" max="5" width="16.81640625" style="6" customWidth="1"/>
    <col min="6" max="6" width="10.81640625" style="9" customWidth="1"/>
    <col min="7" max="7" width="12.81640625" style="9" customWidth="1"/>
    <col min="8" max="8" width="15.36328125" style="9" customWidth="1"/>
    <col min="9" max="9" width="24.36328125" style="9" customWidth="1"/>
    <col min="10" max="11" width="10.81640625" style="9" customWidth="1"/>
    <col min="12" max="12" width="12.81640625" style="6" customWidth="1"/>
    <col min="13" max="13" width="1.81640625" style="4" customWidth="1"/>
    <col min="14" max="16384" width="8.81640625" style="4"/>
  </cols>
  <sheetData>
    <row r="1" spans="2:13" s="1" customFormat="1" ht="116.25" customHeight="1" x14ac:dyDescent="0.3">
      <c r="B1" s="2"/>
      <c r="C1" s="5"/>
      <c r="D1" s="5"/>
      <c r="E1" s="5"/>
      <c r="G1" s="7"/>
      <c r="I1" s="7"/>
      <c r="J1" s="7"/>
      <c r="M1" s="1" t="s">
        <v>0</v>
      </c>
    </row>
    <row r="2" spans="2:13" ht="23.25" customHeight="1" x14ac:dyDescent="0.35">
      <c r="C2" s="12"/>
      <c r="D2" s="12"/>
      <c r="E2" s="12"/>
      <c r="F2" s="4"/>
      <c r="G2" s="13"/>
      <c r="H2" s="4"/>
      <c r="I2" s="13"/>
      <c r="J2" s="13"/>
      <c r="K2" s="14"/>
      <c r="L2" s="15"/>
    </row>
    <row r="3" spans="2:13" s="3" customFormat="1" ht="50.1" customHeight="1" x14ac:dyDescent="0.35">
      <c r="B3" s="10" t="s">
        <v>1</v>
      </c>
      <c r="C3" s="10" t="s">
        <v>2</v>
      </c>
      <c r="D3" s="10" t="s">
        <v>3</v>
      </c>
      <c r="E3" s="10" t="s">
        <v>4</v>
      </c>
      <c r="F3" s="11" t="s">
        <v>5</v>
      </c>
      <c r="G3" s="10" t="s">
        <v>6</v>
      </c>
      <c r="H3" s="11" t="s">
        <v>7</v>
      </c>
      <c r="I3" s="10" t="s">
        <v>8</v>
      </c>
    </row>
    <row r="4" spans="2:13" ht="24" customHeight="1" x14ac:dyDescent="0.35">
      <c r="B4" s="16">
        <v>1</v>
      </c>
      <c r="C4" s="16" t="s">
        <v>27</v>
      </c>
      <c r="D4" s="16" t="s">
        <v>10</v>
      </c>
      <c r="E4" s="16" t="s">
        <v>11</v>
      </c>
      <c r="F4" s="16" t="s">
        <v>26</v>
      </c>
      <c r="G4" s="16" t="s">
        <v>12</v>
      </c>
      <c r="H4" s="17" t="s">
        <v>362</v>
      </c>
      <c r="I4" s="19" t="s">
        <v>361</v>
      </c>
      <c r="J4" s="4"/>
      <c r="K4" s="4"/>
      <c r="L4" s="4"/>
    </row>
    <row r="5" spans="2:13" ht="24" customHeight="1" x14ac:dyDescent="0.35">
      <c r="B5" s="16"/>
      <c r="C5" s="3" t="s">
        <v>27</v>
      </c>
      <c r="D5" s="3" t="s">
        <v>13</v>
      </c>
      <c r="E5" s="3" t="s">
        <v>14</v>
      </c>
      <c r="F5" s="3">
        <v>1100</v>
      </c>
      <c r="G5" s="3" t="s">
        <v>15</v>
      </c>
      <c r="H5" s="18" t="s">
        <v>16</v>
      </c>
      <c r="I5" s="19" t="s">
        <v>17</v>
      </c>
      <c r="J5" s="4"/>
      <c r="K5" s="4"/>
      <c r="L5" s="4"/>
    </row>
    <row r="6" spans="2:13" ht="24" customHeight="1" x14ac:dyDescent="0.35">
      <c r="B6" s="16"/>
      <c r="C6" s="3" t="s">
        <v>9</v>
      </c>
      <c r="D6" s="3" t="s">
        <v>19</v>
      </c>
      <c r="E6" s="3" t="s">
        <v>18</v>
      </c>
      <c r="F6" s="3">
        <v>860</v>
      </c>
      <c r="G6" s="3" t="s">
        <v>22</v>
      </c>
      <c r="H6" s="18" t="s">
        <v>20</v>
      </c>
      <c r="I6" s="19" t="s">
        <v>21</v>
      </c>
      <c r="J6" s="4"/>
      <c r="K6" s="4"/>
      <c r="L6" s="4"/>
    </row>
    <row r="7" spans="2:13" ht="24" customHeight="1" x14ac:dyDescent="0.35">
      <c r="B7" s="16"/>
      <c r="C7" s="3"/>
      <c r="D7" s="3"/>
      <c r="E7" s="3"/>
      <c r="F7" s="18"/>
      <c r="G7" s="3"/>
      <c r="H7" s="18"/>
      <c r="I7" s="20"/>
      <c r="J7" s="4"/>
      <c r="K7" s="4"/>
      <c r="L7" s="4"/>
    </row>
    <row r="8" spans="2:13" ht="24" customHeight="1" x14ac:dyDescent="0.35">
      <c r="B8" s="16">
        <v>2</v>
      </c>
      <c r="C8" s="16" t="s">
        <v>29</v>
      </c>
      <c r="D8" s="16" t="s">
        <v>31</v>
      </c>
      <c r="E8" s="16" t="s">
        <v>30</v>
      </c>
      <c r="F8" s="16" t="s">
        <v>32</v>
      </c>
      <c r="G8" s="16" t="s">
        <v>28</v>
      </c>
      <c r="H8" s="17" t="s">
        <v>56</v>
      </c>
      <c r="I8" s="19" t="s">
        <v>359</v>
      </c>
      <c r="J8" s="4"/>
      <c r="K8" s="4"/>
      <c r="L8" s="4"/>
    </row>
    <row r="9" spans="2:13" ht="24" customHeight="1" x14ac:dyDescent="0.35">
      <c r="C9" s="3" t="s">
        <v>33</v>
      </c>
      <c r="D9" s="3" t="s">
        <v>25</v>
      </c>
      <c r="E9" s="3" t="s">
        <v>23</v>
      </c>
      <c r="F9" s="3">
        <v>4319</v>
      </c>
      <c r="G9" s="3" t="s">
        <v>24</v>
      </c>
      <c r="H9" s="18" t="s">
        <v>34</v>
      </c>
      <c r="I9" s="19" t="s">
        <v>35</v>
      </c>
      <c r="J9" s="4"/>
      <c r="K9" s="4"/>
      <c r="L9" s="4"/>
    </row>
    <row r="10" spans="2:13" ht="24" customHeight="1" x14ac:dyDescent="0.35">
      <c r="C10" s="3" t="s">
        <v>36</v>
      </c>
      <c r="D10" s="3" t="s">
        <v>38</v>
      </c>
      <c r="E10" s="3" t="s">
        <v>37</v>
      </c>
      <c r="F10" s="3">
        <v>815</v>
      </c>
      <c r="G10" s="3" t="s">
        <v>39</v>
      </c>
      <c r="H10" s="18" t="s">
        <v>40</v>
      </c>
      <c r="I10" s="19" t="s">
        <v>41</v>
      </c>
      <c r="J10" s="4"/>
      <c r="K10" s="4"/>
      <c r="L10" s="4"/>
    </row>
    <row r="11" spans="2:13" ht="24" customHeight="1" x14ac:dyDescent="0.35">
      <c r="C11" s="3" t="s">
        <v>42</v>
      </c>
      <c r="D11" s="3" t="s">
        <v>43</v>
      </c>
      <c r="E11" s="3" t="s">
        <v>44</v>
      </c>
      <c r="F11" s="3">
        <v>82</v>
      </c>
      <c r="G11" s="3" t="s">
        <v>45</v>
      </c>
      <c r="H11" s="18" t="s">
        <v>46</v>
      </c>
      <c r="I11" s="19" t="s">
        <v>47</v>
      </c>
      <c r="J11" s="4"/>
      <c r="K11" s="4"/>
      <c r="L11" s="4"/>
    </row>
    <row r="12" spans="2:13" ht="24" customHeight="1" x14ac:dyDescent="0.35">
      <c r="C12" s="3" t="s">
        <v>48</v>
      </c>
      <c r="D12" s="3" t="s">
        <v>49</v>
      </c>
      <c r="E12" s="3" t="s">
        <v>50</v>
      </c>
      <c r="F12" s="3">
        <v>68</v>
      </c>
      <c r="G12" s="3" t="s">
        <v>363</v>
      </c>
      <c r="H12" s="18" t="s">
        <v>51</v>
      </c>
      <c r="I12" s="19" t="s">
        <v>52</v>
      </c>
      <c r="J12" s="4"/>
      <c r="K12" s="4"/>
      <c r="L12" s="4"/>
    </row>
    <row r="13" spans="2:13" ht="24" customHeight="1" x14ac:dyDescent="0.35">
      <c r="C13" s="3" t="s">
        <v>29</v>
      </c>
      <c r="D13" s="3" t="s">
        <v>53</v>
      </c>
      <c r="E13" s="3" t="s">
        <v>54</v>
      </c>
      <c r="F13" s="3">
        <v>79</v>
      </c>
      <c r="G13" s="3" t="s">
        <v>364</v>
      </c>
      <c r="H13" s="18" t="s">
        <v>55</v>
      </c>
      <c r="I13" s="19" t="s">
        <v>358</v>
      </c>
      <c r="J13" s="4"/>
      <c r="K13" s="4"/>
      <c r="L13" s="4"/>
    </row>
    <row r="14" spans="2:13" ht="24" customHeight="1" x14ac:dyDescent="0.35">
      <c r="F14" s="8"/>
      <c r="H14" s="8"/>
      <c r="J14" s="4"/>
      <c r="K14" s="4"/>
      <c r="L14" s="4"/>
    </row>
    <row r="15" spans="2:13" ht="24" customHeight="1" x14ac:dyDescent="0.35">
      <c r="B15" s="16">
        <v>3</v>
      </c>
      <c r="C15" s="16" t="s">
        <v>62</v>
      </c>
      <c r="D15" s="16" t="s">
        <v>57</v>
      </c>
      <c r="E15" s="16" t="s">
        <v>58</v>
      </c>
      <c r="F15" s="16" t="s">
        <v>70</v>
      </c>
      <c r="G15" s="16" t="s">
        <v>59</v>
      </c>
      <c r="H15" s="17" t="s">
        <v>60</v>
      </c>
      <c r="I15" s="19" t="s">
        <v>61</v>
      </c>
      <c r="J15" s="4"/>
      <c r="K15" s="4"/>
      <c r="L15" s="4"/>
    </row>
    <row r="16" spans="2:13" ht="24" customHeight="1" x14ac:dyDescent="0.35">
      <c r="C16" s="3" t="s">
        <v>62</v>
      </c>
      <c r="D16" s="3" t="s">
        <v>63</v>
      </c>
      <c r="E16" s="3" t="s">
        <v>64</v>
      </c>
      <c r="F16" s="3">
        <v>2183</v>
      </c>
      <c r="G16" s="3" t="s">
        <v>65</v>
      </c>
      <c r="H16" s="18" t="s">
        <v>66</v>
      </c>
      <c r="I16" s="19" t="s">
        <v>67</v>
      </c>
      <c r="J16" s="4"/>
      <c r="K16" s="4"/>
      <c r="L16" s="4"/>
    </row>
    <row r="17" spans="2:12" ht="24" customHeight="1" x14ac:dyDescent="0.35">
      <c r="C17" s="3"/>
      <c r="D17" s="3"/>
      <c r="E17" s="3"/>
      <c r="F17" s="3"/>
      <c r="G17" s="3"/>
      <c r="H17" s="18"/>
      <c r="I17" s="3"/>
      <c r="J17" s="4"/>
      <c r="K17" s="4"/>
      <c r="L17" s="4"/>
    </row>
    <row r="18" spans="2:12" ht="24" customHeight="1" x14ac:dyDescent="0.35">
      <c r="B18" s="16">
        <v>4</v>
      </c>
      <c r="C18" s="16" t="s">
        <v>80</v>
      </c>
      <c r="D18" s="16" t="s">
        <v>68</v>
      </c>
      <c r="E18" s="16" t="s">
        <v>69</v>
      </c>
      <c r="F18" s="16" t="s">
        <v>81</v>
      </c>
      <c r="G18" s="16" t="s">
        <v>71</v>
      </c>
      <c r="H18" s="17" t="s">
        <v>77</v>
      </c>
      <c r="I18" s="19" t="s">
        <v>72</v>
      </c>
      <c r="J18" s="4"/>
      <c r="K18" s="4"/>
      <c r="L18" s="4"/>
    </row>
    <row r="19" spans="2:12" ht="24" customHeight="1" x14ac:dyDescent="0.35">
      <c r="C19" s="3" t="s">
        <v>73</v>
      </c>
      <c r="D19" s="3" t="s">
        <v>74</v>
      </c>
      <c r="E19" s="3" t="s">
        <v>75</v>
      </c>
      <c r="F19" s="3">
        <v>3745</v>
      </c>
      <c r="G19" s="3" t="s">
        <v>76</v>
      </c>
      <c r="H19" s="18" t="s">
        <v>78</v>
      </c>
      <c r="I19" s="19" t="s">
        <v>79</v>
      </c>
      <c r="J19" s="4"/>
      <c r="K19" s="4"/>
      <c r="L19" s="4"/>
    </row>
    <row r="20" spans="2:12" ht="24" customHeight="1" x14ac:dyDescent="0.35">
      <c r="C20" s="3" t="s">
        <v>82</v>
      </c>
      <c r="D20" s="3" t="s">
        <v>369</v>
      </c>
      <c r="E20" s="3" t="s">
        <v>370</v>
      </c>
      <c r="F20" s="3">
        <v>1902</v>
      </c>
      <c r="G20" s="3" t="s">
        <v>371</v>
      </c>
      <c r="H20" s="18" t="s">
        <v>367</v>
      </c>
      <c r="I20" s="19" t="s">
        <v>372</v>
      </c>
      <c r="J20" s="4"/>
      <c r="K20" s="4"/>
      <c r="L20" s="4"/>
    </row>
    <row r="21" spans="2:12" ht="24" customHeight="1" x14ac:dyDescent="0.35">
      <c r="C21" s="3" t="s">
        <v>80</v>
      </c>
      <c r="D21" s="3" t="s">
        <v>373</v>
      </c>
      <c r="E21" s="3" t="s">
        <v>374</v>
      </c>
      <c r="F21" s="3">
        <v>5996</v>
      </c>
      <c r="G21" s="3" t="s">
        <v>375</v>
      </c>
      <c r="H21" s="18" t="s">
        <v>376</v>
      </c>
      <c r="I21" s="19" t="s">
        <v>377</v>
      </c>
      <c r="J21" s="4"/>
      <c r="K21" s="4"/>
      <c r="L21" s="4"/>
    </row>
    <row r="22" spans="2:12" ht="24" customHeight="1" x14ac:dyDescent="0.35">
      <c r="C22" s="3" t="s">
        <v>83</v>
      </c>
      <c r="D22" s="3" t="s">
        <v>365</v>
      </c>
      <c r="E22" s="3" t="s">
        <v>387</v>
      </c>
      <c r="F22" s="3">
        <v>458</v>
      </c>
      <c r="G22" s="3" t="s">
        <v>84</v>
      </c>
      <c r="H22" s="18" t="s">
        <v>366</v>
      </c>
      <c r="I22" s="19" t="s">
        <v>368</v>
      </c>
      <c r="J22" s="4"/>
      <c r="K22" s="4"/>
      <c r="L22" s="4"/>
    </row>
    <row r="23" spans="2:12" ht="24" customHeight="1" x14ac:dyDescent="0.35">
      <c r="C23" s="3" t="s">
        <v>85</v>
      </c>
      <c r="D23" s="3" t="s">
        <v>86</v>
      </c>
      <c r="E23" s="3" t="s">
        <v>87</v>
      </c>
      <c r="F23" s="3">
        <v>5384</v>
      </c>
      <c r="G23" s="3" t="s">
        <v>88</v>
      </c>
      <c r="H23" s="18" t="s">
        <v>89</v>
      </c>
      <c r="I23" s="19" t="s">
        <v>90</v>
      </c>
      <c r="J23" s="4"/>
      <c r="K23" s="4"/>
      <c r="L23" s="4"/>
    </row>
    <row r="24" spans="2:12" ht="24" customHeight="1" x14ac:dyDescent="0.35">
      <c r="C24" s="3"/>
      <c r="D24" s="3"/>
      <c r="E24" s="3"/>
      <c r="F24" s="3"/>
      <c r="G24" s="3"/>
      <c r="H24" s="18"/>
      <c r="I24" s="3"/>
      <c r="J24" s="4"/>
      <c r="K24" s="4"/>
      <c r="L24" s="4"/>
    </row>
    <row r="25" spans="2:12" ht="24" customHeight="1" x14ac:dyDescent="0.35">
      <c r="B25" s="16">
        <v>5</v>
      </c>
      <c r="C25" s="16" t="s">
        <v>95</v>
      </c>
      <c r="D25" s="16" t="s">
        <v>258</v>
      </c>
      <c r="E25" s="16" t="s">
        <v>91</v>
      </c>
      <c r="F25" s="16" t="s">
        <v>382</v>
      </c>
      <c r="G25" s="16" t="s">
        <v>94</v>
      </c>
      <c r="H25" s="17" t="s">
        <v>92</v>
      </c>
      <c r="I25" s="19" t="s">
        <v>93</v>
      </c>
      <c r="J25" s="4"/>
      <c r="K25" s="4"/>
      <c r="L25" s="4"/>
    </row>
    <row r="26" spans="2:12" ht="24" customHeight="1" x14ac:dyDescent="0.35">
      <c r="C26" s="3" t="s">
        <v>96</v>
      </c>
      <c r="D26" s="3" t="s">
        <v>97</v>
      </c>
      <c r="E26" s="3" t="s">
        <v>98</v>
      </c>
      <c r="F26" s="3">
        <v>373</v>
      </c>
      <c r="G26" s="3" t="s">
        <v>99</v>
      </c>
      <c r="H26" s="18" t="s">
        <v>100</v>
      </c>
      <c r="I26" s="19" t="s">
        <v>101</v>
      </c>
      <c r="J26" s="4"/>
      <c r="K26" s="4"/>
      <c r="L26" s="4"/>
    </row>
    <row r="27" spans="2:12" ht="24" customHeight="1" x14ac:dyDescent="0.35">
      <c r="C27" s="3" t="s">
        <v>102</v>
      </c>
      <c r="D27" s="3" t="s">
        <v>103</v>
      </c>
      <c r="E27" s="3" t="s">
        <v>104</v>
      </c>
      <c r="F27" s="3">
        <v>10</v>
      </c>
      <c r="G27" s="3" t="s">
        <v>105</v>
      </c>
      <c r="H27" s="18" t="s">
        <v>106</v>
      </c>
      <c r="I27" s="19" t="s">
        <v>107</v>
      </c>
      <c r="J27" s="4"/>
      <c r="K27" s="4"/>
      <c r="L27" s="4"/>
    </row>
    <row r="28" spans="2:12" ht="24" customHeight="1" x14ac:dyDescent="0.35">
      <c r="C28" s="3" t="s">
        <v>95</v>
      </c>
      <c r="D28" s="3" t="s">
        <v>108</v>
      </c>
      <c r="E28" s="3" t="s">
        <v>109</v>
      </c>
      <c r="F28" s="3">
        <v>5050</v>
      </c>
      <c r="G28" s="3" t="s">
        <v>110</v>
      </c>
      <c r="H28" s="18" t="s">
        <v>111</v>
      </c>
      <c r="I28" s="19" t="s">
        <v>360</v>
      </c>
      <c r="J28" s="4"/>
      <c r="K28" s="4"/>
      <c r="L28" s="4"/>
    </row>
    <row r="29" spans="2:12" ht="24" customHeight="1" x14ac:dyDescent="0.35">
      <c r="C29" s="3" t="s">
        <v>112</v>
      </c>
      <c r="D29" s="3" t="s">
        <v>113</v>
      </c>
      <c r="E29" s="3" t="s">
        <v>114</v>
      </c>
      <c r="F29" s="3">
        <v>5</v>
      </c>
      <c r="G29" s="3" t="s">
        <v>115</v>
      </c>
      <c r="H29" s="18" t="s">
        <v>116</v>
      </c>
      <c r="I29" s="19" t="s">
        <v>117</v>
      </c>
      <c r="J29" s="4"/>
      <c r="K29" s="4"/>
      <c r="L29" s="4"/>
    </row>
    <row r="30" spans="2:12" ht="24" customHeight="1" x14ac:dyDescent="0.35">
      <c r="C30" s="3"/>
      <c r="D30" s="3"/>
      <c r="E30" s="3"/>
      <c r="F30" s="3"/>
      <c r="G30" s="3"/>
      <c r="H30" s="18"/>
      <c r="I30" s="3"/>
    </row>
    <row r="31" spans="2:12" ht="24" customHeight="1" x14ac:dyDescent="0.35">
      <c r="B31" s="16">
        <v>6</v>
      </c>
      <c r="C31" s="16" t="s">
        <v>118</v>
      </c>
      <c r="D31" s="16" t="s">
        <v>119</v>
      </c>
      <c r="E31" s="16" t="s">
        <v>120</v>
      </c>
      <c r="F31" s="16" t="s">
        <v>128</v>
      </c>
      <c r="G31" s="16" t="s">
        <v>121</v>
      </c>
      <c r="H31" s="17" t="s">
        <v>122</v>
      </c>
      <c r="I31" s="19" t="s">
        <v>123</v>
      </c>
    </row>
    <row r="32" spans="2:12" ht="24" customHeight="1" x14ac:dyDescent="0.35">
      <c r="C32" s="22" t="s">
        <v>134</v>
      </c>
      <c r="D32" s="22" t="s">
        <v>135</v>
      </c>
      <c r="E32" s="22" t="s">
        <v>136</v>
      </c>
      <c r="F32" s="22">
        <v>580</v>
      </c>
      <c r="G32" s="22" t="s">
        <v>137</v>
      </c>
      <c r="H32" s="23" t="s">
        <v>138</v>
      </c>
      <c r="I32" s="24" t="s">
        <v>139</v>
      </c>
    </row>
    <row r="33" spans="2:9" ht="24" customHeight="1" x14ac:dyDescent="0.35">
      <c r="C33" s="25" t="s">
        <v>140</v>
      </c>
      <c r="D33" s="25" t="s">
        <v>141</v>
      </c>
      <c r="E33" s="25" t="s">
        <v>142</v>
      </c>
      <c r="F33" s="25">
        <v>2856</v>
      </c>
      <c r="G33" s="25" t="s">
        <v>143</v>
      </c>
      <c r="H33" s="26" t="s">
        <v>144</v>
      </c>
      <c r="I33" s="27" t="s">
        <v>145</v>
      </c>
    </row>
    <row r="34" spans="2:9" ht="24" customHeight="1" x14ac:dyDescent="0.35">
      <c r="C34" s="3" t="s">
        <v>118</v>
      </c>
      <c r="D34" s="3" t="s">
        <v>124</v>
      </c>
      <c r="E34" s="3" t="s">
        <v>125</v>
      </c>
      <c r="F34" s="3">
        <v>3126</v>
      </c>
      <c r="G34" s="3" t="s">
        <v>194</v>
      </c>
      <c r="H34" s="18" t="s">
        <v>126</v>
      </c>
      <c r="I34" s="19" t="s">
        <v>127</v>
      </c>
    </row>
    <row r="35" spans="2:9" ht="24" customHeight="1" x14ac:dyDescent="0.35">
      <c r="C35" s="3" t="s">
        <v>118</v>
      </c>
      <c r="D35" s="3" t="s">
        <v>129</v>
      </c>
      <c r="E35" s="3" t="s">
        <v>130</v>
      </c>
      <c r="F35" s="3">
        <v>4374</v>
      </c>
      <c r="G35" s="3" t="s">
        <v>131</v>
      </c>
      <c r="H35" s="18" t="s">
        <v>132</v>
      </c>
      <c r="I35" s="19" t="s">
        <v>133</v>
      </c>
    </row>
    <row r="36" spans="2:9" ht="24" customHeight="1" x14ac:dyDescent="0.35">
      <c r="C36" s="3"/>
      <c r="D36" s="3"/>
      <c r="E36" s="3"/>
      <c r="F36" s="3"/>
      <c r="G36" s="3"/>
      <c r="H36" s="18"/>
      <c r="I36" s="3"/>
    </row>
    <row r="37" spans="2:9" ht="24" customHeight="1" x14ac:dyDescent="0.35">
      <c r="B37" s="16">
        <v>7</v>
      </c>
      <c r="C37" s="16" t="s">
        <v>146</v>
      </c>
      <c r="D37" s="16" t="s">
        <v>147</v>
      </c>
      <c r="E37" s="16" t="s">
        <v>148</v>
      </c>
      <c r="F37" s="16" t="s">
        <v>151</v>
      </c>
      <c r="G37" s="16" t="s">
        <v>152</v>
      </c>
      <c r="H37" s="21" t="s">
        <v>149</v>
      </c>
      <c r="I37" s="19" t="s">
        <v>150</v>
      </c>
    </row>
    <row r="38" spans="2:9" ht="24" customHeight="1" x14ac:dyDescent="0.35">
      <c r="C38" s="3" t="s">
        <v>146</v>
      </c>
      <c r="D38" s="3" t="s">
        <v>153</v>
      </c>
      <c r="E38" s="3" t="s">
        <v>154</v>
      </c>
      <c r="F38" s="3">
        <v>9</v>
      </c>
      <c r="G38" s="3" t="s">
        <v>152</v>
      </c>
      <c r="H38" s="18" t="s">
        <v>155</v>
      </c>
      <c r="I38" s="19" t="s">
        <v>156</v>
      </c>
    </row>
    <row r="39" spans="2:9" ht="24" customHeight="1" x14ac:dyDescent="0.35">
      <c r="C39" s="3" t="s">
        <v>157</v>
      </c>
      <c r="D39" s="3" t="s">
        <v>158</v>
      </c>
      <c r="E39" s="3" t="s">
        <v>159</v>
      </c>
      <c r="F39" s="3">
        <v>2</v>
      </c>
      <c r="G39" s="3" t="s">
        <v>160</v>
      </c>
      <c r="H39" s="18" t="s">
        <v>161</v>
      </c>
      <c r="I39" s="19" t="s">
        <v>162</v>
      </c>
    </row>
    <row r="40" spans="2:9" ht="24" customHeight="1" x14ac:dyDescent="0.35">
      <c r="C40" s="3"/>
      <c r="D40" s="3"/>
      <c r="E40" s="3"/>
      <c r="F40" s="3"/>
      <c r="G40" s="3"/>
      <c r="H40" s="18"/>
      <c r="I40" s="3"/>
    </row>
    <row r="41" spans="2:9" ht="24" customHeight="1" x14ac:dyDescent="0.35">
      <c r="B41" s="16">
        <v>8</v>
      </c>
      <c r="C41" s="16" t="s">
        <v>163</v>
      </c>
      <c r="D41" s="16" t="s">
        <v>164</v>
      </c>
      <c r="E41" s="16" t="s">
        <v>165</v>
      </c>
      <c r="F41" s="16" t="s">
        <v>190</v>
      </c>
      <c r="G41" s="16" t="s">
        <v>166</v>
      </c>
      <c r="H41" s="17" t="s">
        <v>385</v>
      </c>
      <c r="I41" s="19" t="s">
        <v>167</v>
      </c>
    </row>
    <row r="42" spans="2:9" ht="24" customHeight="1" x14ac:dyDescent="0.35">
      <c r="C42" s="3" t="s">
        <v>163</v>
      </c>
      <c r="D42" s="3" t="s">
        <v>168</v>
      </c>
      <c r="E42" s="3" t="s">
        <v>169</v>
      </c>
      <c r="F42" s="3">
        <v>462</v>
      </c>
      <c r="G42" s="3" t="s">
        <v>170</v>
      </c>
      <c r="H42" s="18" t="s">
        <v>171</v>
      </c>
      <c r="I42" s="19" t="s">
        <v>172</v>
      </c>
    </row>
    <row r="43" spans="2:9" ht="24" customHeight="1" x14ac:dyDescent="0.35">
      <c r="C43" s="3" t="s">
        <v>386</v>
      </c>
      <c r="D43" s="3" t="s">
        <v>173</v>
      </c>
      <c r="E43" s="3" t="s">
        <v>174</v>
      </c>
      <c r="F43" s="3">
        <v>197</v>
      </c>
      <c r="G43" s="3" t="s">
        <v>175</v>
      </c>
      <c r="H43" s="18" t="s">
        <v>176</v>
      </c>
      <c r="I43" s="19" t="s">
        <v>177</v>
      </c>
    </row>
    <row r="44" spans="2:9" ht="24" customHeight="1" x14ac:dyDescent="0.35">
      <c r="C44" s="3" t="s">
        <v>178</v>
      </c>
      <c r="D44" s="3" t="s">
        <v>179</v>
      </c>
      <c r="E44" s="3" t="s">
        <v>180</v>
      </c>
      <c r="F44" s="3">
        <v>487</v>
      </c>
      <c r="G44" s="3" t="s">
        <v>181</v>
      </c>
      <c r="H44" s="18" t="s">
        <v>182</v>
      </c>
      <c r="I44" s="19" t="s">
        <v>183</v>
      </c>
    </row>
    <row r="45" spans="2:9" ht="24" customHeight="1" x14ac:dyDescent="0.35">
      <c r="C45" s="3" t="s">
        <v>184</v>
      </c>
      <c r="D45" s="3" t="s">
        <v>185</v>
      </c>
      <c r="E45" s="3" t="s">
        <v>186</v>
      </c>
      <c r="F45" s="3">
        <v>4</v>
      </c>
      <c r="G45" s="3" t="s">
        <v>187</v>
      </c>
      <c r="H45" s="18" t="s">
        <v>188</v>
      </c>
      <c r="I45" s="19" t="s">
        <v>189</v>
      </c>
    </row>
    <row r="46" spans="2:9" ht="24" customHeight="1" x14ac:dyDescent="0.35">
      <c r="C46" s="3"/>
      <c r="D46" s="3"/>
      <c r="E46" s="3"/>
      <c r="F46" s="3"/>
      <c r="G46" s="3"/>
      <c r="H46" s="18"/>
      <c r="I46" s="3"/>
    </row>
    <row r="47" spans="2:9" ht="24" customHeight="1" x14ac:dyDescent="0.35">
      <c r="B47" s="16">
        <v>9</v>
      </c>
      <c r="C47" s="16" t="s">
        <v>191</v>
      </c>
      <c r="D47" s="16" t="s">
        <v>192</v>
      </c>
      <c r="E47" s="16" t="s">
        <v>193</v>
      </c>
      <c r="F47" s="16" t="s">
        <v>195</v>
      </c>
      <c r="G47" s="16" t="s">
        <v>196</v>
      </c>
      <c r="H47" s="17" t="s">
        <v>197</v>
      </c>
      <c r="I47" s="19" t="s">
        <v>198</v>
      </c>
    </row>
    <row r="48" spans="2:9" ht="24" customHeight="1" x14ac:dyDescent="0.35">
      <c r="C48" s="3" t="s">
        <v>199</v>
      </c>
      <c r="D48" s="3" t="s">
        <v>201</v>
      </c>
      <c r="E48" s="3" t="s">
        <v>200</v>
      </c>
      <c r="F48" s="3">
        <v>2008</v>
      </c>
      <c r="G48" s="3" t="s">
        <v>202</v>
      </c>
      <c r="H48" s="18" t="s">
        <v>208</v>
      </c>
      <c r="I48" s="19" t="s">
        <v>203</v>
      </c>
    </row>
    <row r="49" spans="2:9" ht="24" customHeight="1" x14ac:dyDescent="0.35">
      <c r="C49" s="3" t="s">
        <v>191</v>
      </c>
      <c r="D49" s="3" t="s">
        <v>204</v>
      </c>
      <c r="E49" s="3" t="s">
        <v>205</v>
      </c>
      <c r="F49" s="3">
        <v>546</v>
      </c>
      <c r="G49" s="3" t="s">
        <v>206</v>
      </c>
      <c r="H49" s="18" t="s">
        <v>207</v>
      </c>
      <c r="I49" s="19" t="s">
        <v>209</v>
      </c>
    </row>
    <row r="50" spans="2:9" ht="24" customHeight="1" x14ac:dyDescent="0.35">
      <c r="C50" s="3" t="s">
        <v>210</v>
      </c>
      <c r="D50" s="3" t="s">
        <v>211</v>
      </c>
      <c r="E50" s="3" t="s">
        <v>212</v>
      </c>
      <c r="F50" s="3">
        <v>461</v>
      </c>
      <c r="G50" s="3" t="s">
        <v>213</v>
      </c>
      <c r="H50" s="18" t="s">
        <v>214</v>
      </c>
      <c r="I50" s="19" t="s">
        <v>215</v>
      </c>
    </row>
    <row r="51" spans="2:9" ht="24" customHeight="1" x14ac:dyDescent="0.35">
      <c r="C51" s="3" t="s">
        <v>216</v>
      </c>
      <c r="D51" s="3" t="s">
        <v>211</v>
      </c>
      <c r="E51" s="3" t="s">
        <v>217</v>
      </c>
      <c r="F51" s="3">
        <v>439</v>
      </c>
      <c r="G51" s="3" t="s">
        <v>218</v>
      </c>
      <c r="H51" s="18" t="s">
        <v>219</v>
      </c>
      <c r="I51" s="19" t="s">
        <v>220</v>
      </c>
    </row>
    <row r="52" spans="2:9" ht="24" customHeight="1" x14ac:dyDescent="0.35">
      <c r="C52" s="3"/>
      <c r="D52" s="3"/>
      <c r="E52" s="3"/>
      <c r="F52" s="3"/>
      <c r="G52" s="3"/>
      <c r="H52" s="18"/>
      <c r="I52" s="3"/>
    </row>
    <row r="53" spans="2:9" ht="24" customHeight="1" x14ac:dyDescent="0.35">
      <c r="B53" s="16">
        <v>10</v>
      </c>
      <c r="C53" s="16" t="s">
        <v>224</v>
      </c>
      <c r="D53" s="16" t="s">
        <v>221</v>
      </c>
      <c r="E53" s="16" t="s">
        <v>222</v>
      </c>
      <c r="F53" s="16" t="s">
        <v>226</v>
      </c>
      <c r="G53" s="16" t="s">
        <v>223</v>
      </c>
      <c r="H53" s="17" t="s">
        <v>236</v>
      </c>
      <c r="I53" s="19" t="s">
        <v>225</v>
      </c>
    </row>
    <row r="54" spans="2:9" ht="24" customHeight="1" x14ac:dyDescent="0.35">
      <c r="C54" s="3" t="s">
        <v>224</v>
      </c>
      <c r="D54" s="3" t="s">
        <v>227</v>
      </c>
      <c r="E54" s="3" t="s">
        <v>229</v>
      </c>
      <c r="F54" s="3">
        <v>283</v>
      </c>
      <c r="G54" s="3" t="s">
        <v>228</v>
      </c>
      <c r="H54" s="18" t="s">
        <v>230</v>
      </c>
      <c r="I54" s="19" t="s">
        <v>231</v>
      </c>
    </row>
    <row r="55" spans="2:9" ht="24" customHeight="1" x14ac:dyDescent="0.35">
      <c r="C55" s="3"/>
      <c r="D55" s="3"/>
      <c r="E55" s="3"/>
      <c r="F55" s="3"/>
      <c r="G55" s="3"/>
      <c r="H55" s="18"/>
      <c r="I55" s="3"/>
    </row>
    <row r="56" spans="2:9" ht="24" customHeight="1" x14ac:dyDescent="0.35">
      <c r="B56" s="16">
        <v>11</v>
      </c>
      <c r="C56" s="16" t="s">
        <v>232</v>
      </c>
      <c r="D56" s="16" t="s">
        <v>233</v>
      </c>
      <c r="E56" s="16" t="s">
        <v>234</v>
      </c>
      <c r="F56" s="16" t="s">
        <v>239</v>
      </c>
      <c r="G56" s="16" t="s">
        <v>235</v>
      </c>
      <c r="H56" s="17" t="s">
        <v>237</v>
      </c>
      <c r="I56" s="19" t="s">
        <v>238</v>
      </c>
    </row>
    <row r="57" spans="2:9" ht="24" customHeight="1" x14ac:dyDescent="0.35">
      <c r="C57" s="3" t="s">
        <v>232</v>
      </c>
      <c r="D57" s="3" t="s">
        <v>246</v>
      </c>
      <c r="E57" s="3" t="s">
        <v>247</v>
      </c>
      <c r="F57" s="3">
        <v>40</v>
      </c>
      <c r="G57" s="3" t="s">
        <v>248</v>
      </c>
      <c r="H57" s="18" t="s">
        <v>249</v>
      </c>
      <c r="I57" s="19" t="s">
        <v>250</v>
      </c>
    </row>
    <row r="58" spans="2:9" ht="24" customHeight="1" x14ac:dyDescent="0.35">
      <c r="C58" s="3" t="s">
        <v>240</v>
      </c>
      <c r="D58" s="3" t="s">
        <v>241</v>
      </c>
      <c r="E58" s="3" t="s">
        <v>242</v>
      </c>
      <c r="F58" s="3">
        <v>358</v>
      </c>
      <c r="G58" s="3" t="s">
        <v>243</v>
      </c>
      <c r="H58" s="18" t="s">
        <v>245</v>
      </c>
      <c r="I58" s="19" t="s">
        <v>244</v>
      </c>
    </row>
    <row r="59" spans="2:9" ht="24" customHeight="1" x14ac:dyDescent="0.35">
      <c r="F59" s="8"/>
      <c r="H59" s="8"/>
    </row>
    <row r="60" spans="2:9" ht="24" customHeight="1" x14ac:dyDescent="0.35">
      <c r="B60" s="16">
        <v>12</v>
      </c>
      <c r="C60" s="16" t="s">
        <v>257</v>
      </c>
      <c r="D60" s="16" t="s">
        <v>378</v>
      </c>
      <c r="E60" s="16" t="s">
        <v>379</v>
      </c>
      <c r="F60" s="16" t="s">
        <v>380</v>
      </c>
      <c r="G60" s="16" t="s">
        <v>272</v>
      </c>
      <c r="H60" s="17" t="s">
        <v>383</v>
      </c>
      <c r="I60" s="19" t="s">
        <v>381</v>
      </c>
    </row>
    <row r="61" spans="2:9" ht="24" customHeight="1" x14ac:dyDescent="0.35">
      <c r="C61" s="3" t="s">
        <v>251</v>
      </c>
      <c r="D61" s="3" t="s">
        <v>252</v>
      </c>
      <c r="E61" s="3" t="s">
        <v>253</v>
      </c>
      <c r="F61" s="3">
        <v>769</v>
      </c>
      <c r="G61" s="3" t="s">
        <v>254</v>
      </c>
      <c r="H61" s="18" t="s">
        <v>255</v>
      </c>
      <c r="I61" s="19" t="s">
        <v>256</v>
      </c>
    </row>
    <row r="62" spans="2:9" ht="24" customHeight="1" x14ac:dyDescent="0.35">
      <c r="C62" s="3" t="s">
        <v>257</v>
      </c>
      <c r="D62" s="3" t="s">
        <v>258</v>
      </c>
      <c r="E62" s="3" t="s">
        <v>259</v>
      </c>
      <c r="F62" s="3">
        <v>84</v>
      </c>
      <c r="G62" s="3" t="s">
        <v>260</v>
      </c>
      <c r="H62" s="18" t="s">
        <v>261</v>
      </c>
      <c r="I62" s="19" t="s">
        <v>262</v>
      </c>
    </row>
    <row r="63" spans="2:9" ht="24" customHeight="1" x14ac:dyDescent="0.35">
      <c r="C63" s="3" t="s">
        <v>257</v>
      </c>
      <c r="D63" s="3" t="s">
        <v>263</v>
      </c>
      <c r="E63" s="3" t="s">
        <v>264</v>
      </c>
      <c r="F63" s="3">
        <v>273</v>
      </c>
      <c r="G63" s="3" t="s">
        <v>265</v>
      </c>
      <c r="H63" s="18" t="s">
        <v>266</v>
      </c>
      <c r="I63" s="19" t="s">
        <v>267</v>
      </c>
    </row>
    <row r="64" spans="2:9" ht="24" customHeight="1" x14ac:dyDescent="0.35">
      <c r="C64" s="3"/>
      <c r="D64" s="3"/>
      <c r="E64" s="3"/>
      <c r="F64" s="3"/>
      <c r="G64" s="3"/>
      <c r="H64" s="18"/>
      <c r="I64" s="3"/>
    </row>
    <row r="65" spans="2:9" ht="24" customHeight="1" x14ac:dyDescent="0.35">
      <c r="B65" s="16">
        <v>13</v>
      </c>
      <c r="C65" s="16" t="s">
        <v>273</v>
      </c>
      <c r="D65" s="16" t="s">
        <v>268</v>
      </c>
      <c r="E65" s="16" t="s">
        <v>269</v>
      </c>
      <c r="F65" s="16" t="s">
        <v>384</v>
      </c>
      <c r="G65" s="16" t="s">
        <v>274</v>
      </c>
      <c r="H65" s="17" t="s">
        <v>270</v>
      </c>
      <c r="I65" s="19" t="s">
        <v>271</v>
      </c>
    </row>
    <row r="66" spans="2:9" ht="24" customHeight="1" x14ac:dyDescent="0.35">
      <c r="C66" s="3" t="s">
        <v>280</v>
      </c>
      <c r="D66" s="3" t="s">
        <v>281</v>
      </c>
      <c r="E66" s="3" t="s">
        <v>282</v>
      </c>
      <c r="F66" s="3">
        <v>443</v>
      </c>
      <c r="G66" s="3" t="s">
        <v>283</v>
      </c>
      <c r="H66" s="18" t="s">
        <v>284</v>
      </c>
      <c r="I66" s="19" t="s">
        <v>285</v>
      </c>
    </row>
    <row r="67" spans="2:9" ht="24" customHeight="1" x14ac:dyDescent="0.35">
      <c r="C67" s="3" t="s">
        <v>275</v>
      </c>
      <c r="D67" s="3" t="s">
        <v>74</v>
      </c>
      <c r="E67" s="3" t="s">
        <v>276</v>
      </c>
      <c r="F67" s="3">
        <v>191</v>
      </c>
      <c r="G67" s="3" t="s">
        <v>277</v>
      </c>
      <c r="H67" s="18" t="s">
        <v>279</v>
      </c>
      <c r="I67" s="19" t="s">
        <v>278</v>
      </c>
    </row>
    <row r="68" spans="2:9" ht="24" customHeight="1" x14ac:dyDescent="0.35">
      <c r="C68" s="3" t="s">
        <v>273</v>
      </c>
      <c r="D68" s="3" t="s">
        <v>286</v>
      </c>
      <c r="E68" s="3" t="s">
        <v>287</v>
      </c>
      <c r="F68" s="3">
        <v>685</v>
      </c>
      <c r="G68" s="3" t="s">
        <v>288</v>
      </c>
      <c r="H68" s="18" t="s">
        <v>289</v>
      </c>
      <c r="I68" s="19" t="s">
        <v>290</v>
      </c>
    </row>
    <row r="69" spans="2:9" ht="24" customHeight="1" x14ac:dyDescent="0.35">
      <c r="C69" s="3" t="s">
        <v>291</v>
      </c>
      <c r="D69" s="3" t="s">
        <v>292</v>
      </c>
      <c r="E69" s="3" t="s">
        <v>293</v>
      </c>
      <c r="F69" s="3">
        <v>531</v>
      </c>
      <c r="G69" s="3" t="s">
        <v>294</v>
      </c>
      <c r="H69" s="18" t="s">
        <v>295</v>
      </c>
      <c r="I69" s="19" t="s">
        <v>296</v>
      </c>
    </row>
    <row r="70" spans="2:9" ht="24" customHeight="1" x14ac:dyDescent="0.35">
      <c r="C70" s="3"/>
      <c r="D70" s="3"/>
      <c r="E70" s="3"/>
      <c r="F70" s="3"/>
      <c r="G70" s="3"/>
      <c r="H70" s="18"/>
      <c r="I70" s="3"/>
    </row>
    <row r="71" spans="2:9" ht="24" customHeight="1" x14ac:dyDescent="0.35">
      <c r="B71" s="16">
        <v>14</v>
      </c>
      <c r="C71" s="16" t="s">
        <v>297</v>
      </c>
      <c r="D71" s="16" t="s">
        <v>298</v>
      </c>
      <c r="E71" s="16" t="s">
        <v>299</v>
      </c>
      <c r="F71" s="16" t="s">
        <v>356</v>
      </c>
      <c r="G71" s="16" t="s">
        <v>300</v>
      </c>
      <c r="H71" s="17" t="s">
        <v>301</v>
      </c>
      <c r="I71" s="19" t="s">
        <v>302</v>
      </c>
    </row>
    <row r="72" spans="2:9" ht="24" customHeight="1" x14ac:dyDescent="0.35">
      <c r="C72" s="3" t="s">
        <v>303</v>
      </c>
      <c r="D72" s="3" t="s">
        <v>305</v>
      </c>
      <c r="E72" s="3" t="s">
        <v>306</v>
      </c>
      <c r="F72" s="3">
        <v>12</v>
      </c>
      <c r="G72" s="3" t="s">
        <v>307</v>
      </c>
      <c r="H72" s="18" t="s">
        <v>308</v>
      </c>
      <c r="I72" s="19" t="s">
        <v>309</v>
      </c>
    </row>
    <row r="73" spans="2:9" ht="24" customHeight="1" x14ac:dyDescent="0.35">
      <c r="C73" s="3" t="s">
        <v>315</v>
      </c>
      <c r="D73" s="3" t="s">
        <v>168</v>
      </c>
      <c r="E73" s="3" t="s">
        <v>316</v>
      </c>
      <c r="F73" s="3">
        <v>19</v>
      </c>
      <c r="G73" s="3" t="s">
        <v>317</v>
      </c>
      <c r="H73" s="18" t="s">
        <v>318</v>
      </c>
      <c r="I73" s="19" t="s">
        <v>319</v>
      </c>
    </row>
    <row r="74" spans="2:9" ht="24" customHeight="1" x14ac:dyDescent="0.35">
      <c r="C74" s="3" t="s">
        <v>304</v>
      </c>
      <c r="D74" s="3" t="s">
        <v>310</v>
      </c>
      <c r="E74" s="3" t="s">
        <v>311</v>
      </c>
      <c r="F74" s="3">
        <v>334</v>
      </c>
      <c r="G74" s="3" t="s">
        <v>312</v>
      </c>
      <c r="H74" s="18" t="s">
        <v>313</v>
      </c>
      <c r="I74" s="19" t="s">
        <v>314</v>
      </c>
    </row>
    <row r="75" spans="2:9" ht="24" customHeight="1" x14ac:dyDescent="0.35">
      <c r="C75" s="3" t="s">
        <v>320</v>
      </c>
      <c r="D75" s="3" t="s">
        <v>321</v>
      </c>
      <c r="E75" s="3" t="s">
        <v>388</v>
      </c>
      <c r="F75" s="3">
        <v>92</v>
      </c>
      <c r="G75" s="3" t="s">
        <v>45</v>
      </c>
      <c r="H75" s="18" t="s">
        <v>322</v>
      </c>
      <c r="I75" s="19" t="s">
        <v>323</v>
      </c>
    </row>
    <row r="76" spans="2:9" ht="24" customHeight="1" x14ac:dyDescent="0.35">
      <c r="C76" s="3" t="s">
        <v>324</v>
      </c>
      <c r="D76" s="3" t="s">
        <v>325</v>
      </c>
      <c r="E76" s="3" t="s">
        <v>326</v>
      </c>
      <c r="F76" s="3">
        <v>230</v>
      </c>
      <c r="G76" s="3" t="s">
        <v>327</v>
      </c>
      <c r="H76" s="18" t="s">
        <v>328</v>
      </c>
      <c r="I76" s="19" t="s">
        <v>329</v>
      </c>
    </row>
    <row r="77" spans="2:9" ht="24" customHeight="1" x14ac:dyDescent="0.35">
      <c r="C77" s="3" t="s">
        <v>330</v>
      </c>
      <c r="D77" s="3" t="s">
        <v>331</v>
      </c>
      <c r="E77" s="3" t="s">
        <v>332</v>
      </c>
      <c r="F77" s="3">
        <v>57</v>
      </c>
      <c r="G77" s="3" t="s">
        <v>333</v>
      </c>
      <c r="H77" s="18" t="s">
        <v>334</v>
      </c>
      <c r="I77" s="19" t="s">
        <v>335</v>
      </c>
    </row>
    <row r="78" spans="2:9" ht="24" customHeight="1" x14ac:dyDescent="0.35">
      <c r="C78" s="3" t="s">
        <v>336</v>
      </c>
      <c r="D78" s="3" t="s">
        <v>246</v>
      </c>
      <c r="E78" s="3" t="s">
        <v>337</v>
      </c>
      <c r="F78" s="3">
        <v>495</v>
      </c>
      <c r="G78" s="3" t="s">
        <v>338</v>
      </c>
      <c r="H78" s="18" t="s">
        <v>339</v>
      </c>
      <c r="I78" s="19" t="s">
        <v>340</v>
      </c>
    </row>
    <row r="79" spans="2:9" ht="24" customHeight="1" x14ac:dyDescent="0.35">
      <c r="C79" s="3"/>
      <c r="D79" s="3"/>
      <c r="E79" s="3"/>
      <c r="F79" s="18"/>
      <c r="G79" s="3"/>
      <c r="H79" s="18"/>
      <c r="I79" s="3"/>
    </row>
    <row r="80" spans="2:9" ht="24" customHeight="1" x14ac:dyDescent="0.35">
      <c r="B80" s="16">
        <v>15</v>
      </c>
      <c r="C80" s="16" t="s">
        <v>341</v>
      </c>
      <c r="D80" s="16" t="s">
        <v>342</v>
      </c>
      <c r="E80" s="16" t="s">
        <v>343</v>
      </c>
      <c r="F80" s="17" t="s">
        <v>357</v>
      </c>
      <c r="G80" s="16" t="s">
        <v>341</v>
      </c>
      <c r="H80" s="17" t="s">
        <v>344</v>
      </c>
      <c r="I80" s="19" t="s">
        <v>345</v>
      </c>
    </row>
    <row r="81" spans="3:9" ht="24" customHeight="1" x14ac:dyDescent="0.35">
      <c r="C81" s="3" t="s">
        <v>251</v>
      </c>
      <c r="D81" s="3" t="s">
        <v>347</v>
      </c>
      <c r="E81" s="3" t="s">
        <v>264</v>
      </c>
      <c r="F81" s="3">
        <v>67</v>
      </c>
      <c r="G81" s="3" t="s">
        <v>350</v>
      </c>
      <c r="H81" s="18" t="s">
        <v>353</v>
      </c>
      <c r="I81" s="19" t="s">
        <v>355</v>
      </c>
    </row>
    <row r="82" spans="3:9" ht="24" customHeight="1" x14ac:dyDescent="0.35">
      <c r="C82" s="3" t="s">
        <v>346</v>
      </c>
      <c r="D82" s="3" t="s">
        <v>352</v>
      </c>
      <c r="E82" s="3" t="s">
        <v>348</v>
      </c>
      <c r="F82" s="3">
        <v>387</v>
      </c>
      <c r="G82" s="3" t="s">
        <v>349</v>
      </c>
      <c r="H82" s="18" t="s">
        <v>351</v>
      </c>
      <c r="I82" s="19" t="s">
        <v>354</v>
      </c>
    </row>
    <row r="83" spans="3:9" ht="24" customHeight="1" x14ac:dyDescent="0.35">
      <c r="C83" s="3"/>
      <c r="D83" s="3"/>
      <c r="E83" s="3"/>
      <c r="F83" s="18"/>
      <c r="G83" s="3"/>
      <c r="H83" s="18"/>
      <c r="I83" s="3"/>
    </row>
    <row r="84" spans="3:9" ht="24" customHeight="1" x14ac:dyDescent="0.35">
      <c r="F84" s="8"/>
      <c r="H84" s="8"/>
    </row>
    <row r="85" spans="3:9" ht="24" customHeight="1" x14ac:dyDescent="0.35">
      <c r="F85" s="8"/>
      <c r="H85" s="8"/>
    </row>
    <row r="86" spans="3:9" ht="24" customHeight="1" x14ac:dyDescent="0.35">
      <c r="F86" s="8"/>
      <c r="H86" s="8"/>
    </row>
    <row r="87" spans="3:9" ht="24" customHeight="1" x14ac:dyDescent="0.35">
      <c r="F87" s="8"/>
      <c r="H87" s="8"/>
    </row>
    <row r="88" spans="3:9" ht="24" customHeight="1" x14ac:dyDescent="0.35">
      <c r="F88" s="8"/>
      <c r="H88" s="8"/>
    </row>
    <row r="89" spans="3:9" ht="24" customHeight="1" x14ac:dyDescent="0.35">
      <c r="F89" s="8"/>
      <c r="H89" s="8"/>
    </row>
    <row r="90" spans="3:9" ht="24" customHeight="1" x14ac:dyDescent="0.35">
      <c r="F90" s="8"/>
      <c r="H90" s="8"/>
    </row>
    <row r="91" spans="3:9" ht="24" customHeight="1" x14ac:dyDescent="0.35">
      <c r="F91" s="8"/>
      <c r="H91" s="8"/>
    </row>
  </sheetData>
  <phoneticPr fontId="6" type="noConversion"/>
  <dataValidations xWindow="963" yWindow="485" count="10">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 allowBlank="1" showInputMessage="1" showErrorMessage="1" prompt="Enter the item inventory ID in this column" sqref="C3" xr:uid="{00000000-0002-0000-0000-000002000000}"/>
    <dataValidation allowBlank="1" showInputMessage="1" showErrorMessage="1" prompt="Enter the name of the item in this column" sqref="D3:E3" xr:uid="{00000000-0002-0000-0000-000003000000}"/>
    <dataValidation allowBlank="1" showInputMessage="1" showErrorMessage="1" prompt="Enter the reorder level for each item in this column" sqref="I3" xr:uid="{00000000-0002-0000-0000-000007000000}"/>
    <dataValidation allowBlank="1" showInputMessage="1" showErrorMessage="1" prompt="This is an automated column._x000a__x000a_The inventory value for each item is automatically calculated in this column." sqref="H3" xr:uid="{00000000-0002-0000-0000-000008000000}"/>
    <dataValidation allowBlank="1" showInputMessage="1" showErrorMessage="1" prompt="Enter the quantity in stock for each item in this column" sqref="G3" xr:uid="{00000000-0002-0000-0000-000009000000}"/>
    <dataValidation allowBlank="1" showInputMessage="1" showErrorMessage="1" prompt="Enter the unit price of each item in this column" sqref="F3" xr:uid="{00000000-0002-0000-0000-00000A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s>
  <hyperlinks>
    <hyperlink ref="I4" r:id="rId1" xr:uid="{22060D76-A345-4124-B1A4-B114A981EEB6}"/>
    <hyperlink ref="I5" r:id="rId2" xr:uid="{136898D7-59C5-49E8-82B7-1F7FDDC67A6F}"/>
    <hyperlink ref="I6" r:id="rId3" xr:uid="{49D0E42E-84F6-4A76-9A8E-638AA54A4A7C}"/>
    <hyperlink ref="I9" r:id="rId4" xr:uid="{7F3CCD75-10C5-4188-A5A1-9151AA471B96}"/>
    <hyperlink ref="I10" r:id="rId5" xr:uid="{0DCF5F27-AD0B-4DB9-A6C4-4AF6C5029508}"/>
    <hyperlink ref="I11" r:id="rId6" xr:uid="{86705C0C-6A81-416F-9120-57AC5E8155BE}"/>
    <hyperlink ref="I12" r:id="rId7" xr:uid="{B72E1CF3-15E8-4F81-BD2A-43A8A54CAD8F}"/>
    <hyperlink ref="I13" r:id="rId8" xr:uid="{1402BE3F-E124-40DB-920D-FF2A32BB2B45}"/>
    <hyperlink ref="I15" r:id="rId9" xr:uid="{4E967D29-7EE4-4E35-8F02-46C20B92B494}"/>
    <hyperlink ref="I16" r:id="rId10" xr:uid="{743F60C8-729C-46F2-928E-B12C32FC15B5}"/>
    <hyperlink ref="I18" r:id="rId11" xr:uid="{AC152A81-D851-4013-BF8C-106CECA536DB}"/>
    <hyperlink ref="I19" r:id="rId12" xr:uid="{8FE2289E-63C5-4F1E-AA8F-7F52952B1466}"/>
    <hyperlink ref="I20" r:id="rId13" xr:uid="{02C1986E-E8E7-465A-868C-9558E3CA9F25}"/>
    <hyperlink ref="I21" r:id="rId14" xr:uid="{F3C3C177-58E8-4F25-B5E1-AA43B2E19B72}"/>
    <hyperlink ref="I22" r:id="rId15" xr:uid="{9C74DBB4-3115-4724-BAAF-FC383B026D9B}"/>
    <hyperlink ref="I23" r:id="rId16" xr:uid="{8598C617-5B26-4E4D-B6AD-833EA1E82CFE}"/>
    <hyperlink ref="I25" r:id="rId17" xr:uid="{A1212395-1B1E-4D11-AE91-4BCF3DBD9F33}"/>
    <hyperlink ref="I26" r:id="rId18" xr:uid="{4FDB717F-5403-4893-8B2F-80801F52E496}"/>
    <hyperlink ref="I27" r:id="rId19" xr:uid="{A9B6656E-F5A3-46F5-8842-13ED6E4EBFBF}"/>
    <hyperlink ref="I29" r:id="rId20" xr:uid="{B81C5EB7-32F6-469F-9C73-644191FB3B6E}"/>
    <hyperlink ref="I31" r:id="rId21" xr:uid="{81DB871B-B70A-4B43-B7D6-0928777A23C0}"/>
    <hyperlink ref="I34" r:id="rId22" xr:uid="{23B2AC2B-25AA-4D90-A0A7-FD61A96D8EE6}"/>
    <hyperlink ref="I35" r:id="rId23" xr:uid="{8BF5DBFC-8CD9-4904-8857-9A372BFBCAF0}"/>
    <hyperlink ref="I37" r:id="rId24" xr:uid="{8B29CD82-A5D8-4C4E-BA9D-B962BADBF67D}"/>
    <hyperlink ref="I38" r:id="rId25" xr:uid="{811334EE-A935-430B-A64B-2817B71E6F32}"/>
    <hyperlink ref="I39" r:id="rId26" xr:uid="{CA27813C-3F5A-46E3-9103-75056CDEB5A6}"/>
    <hyperlink ref="I41" r:id="rId27" xr:uid="{FCFE3C6B-FE13-4D14-8E8B-6947CCD7C13E}"/>
    <hyperlink ref="I42" r:id="rId28" xr:uid="{5B3C291C-F561-4F72-AF0E-20025AEA3838}"/>
    <hyperlink ref="I43" r:id="rId29" xr:uid="{EEAC960A-D1AB-48EF-9B71-AAA2FECE9105}"/>
    <hyperlink ref="I44" r:id="rId30" xr:uid="{EEB6F3F8-43F5-4F43-A125-EA87CFBF1B48}"/>
    <hyperlink ref="I45" r:id="rId31" xr:uid="{0487DDB2-EB69-4BD6-8110-A06AD14950B0}"/>
    <hyperlink ref="I47" r:id="rId32" xr:uid="{F5DFAC94-5C73-4AA2-AF46-9770B2B4EA7E}"/>
    <hyperlink ref="I48" r:id="rId33" xr:uid="{6021EAB8-605D-4BF2-9465-B5AAA88D2843}"/>
    <hyperlink ref="I49" r:id="rId34" xr:uid="{6DE6F6BC-68AA-447A-BD0D-276FF6A383F4}"/>
    <hyperlink ref="I50" r:id="rId35" xr:uid="{ED4778A3-8CAC-4969-B1BD-436252305381}"/>
    <hyperlink ref="I51" r:id="rId36" xr:uid="{070CF191-60F3-4CCB-8F20-1D51AAE0828A}"/>
    <hyperlink ref="I32" r:id="rId37" xr:uid="{F5331B56-D772-4E6D-A441-EC91B01075AA}"/>
    <hyperlink ref="I33" r:id="rId38" xr:uid="{F5C9A9B1-BA33-48C0-9518-34B22830BD47}"/>
    <hyperlink ref="I53" r:id="rId39" xr:uid="{8921D74A-8E48-476C-921C-B0E86A91A7C1}"/>
    <hyperlink ref="I54" r:id="rId40" xr:uid="{035A36BA-018F-43FB-9181-C542599B1C41}"/>
    <hyperlink ref="I56" r:id="rId41" xr:uid="{490E703C-A3C2-4426-9CEE-FD21E7284F08}"/>
    <hyperlink ref="I58" r:id="rId42" xr:uid="{14BFF2AB-5809-4544-821A-5EAD0B1DF592}"/>
    <hyperlink ref="I57" r:id="rId43" xr:uid="{605F65B4-E01D-4E5F-8CBE-E0C36F6E1924}"/>
    <hyperlink ref="I61" r:id="rId44" xr:uid="{6F2331ED-356C-45CD-95BB-8CF9F0F6BC1B}"/>
    <hyperlink ref="I62" r:id="rId45" xr:uid="{9C1A9CC6-CFB8-444E-AA40-8E7324950C1B}"/>
    <hyperlink ref="I63" r:id="rId46" xr:uid="{3599C36E-7C83-462B-B116-3C52C07AB87C}"/>
    <hyperlink ref="I65" r:id="rId47" xr:uid="{67B6ED80-C655-4115-868A-8A56B53796A3}"/>
    <hyperlink ref="I67" r:id="rId48" xr:uid="{F813A994-0145-458E-9807-CD11EEA21F80}"/>
    <hyperlink ref="I66" r:id="rId49" xr:uid="{4443C67D-1835-4B4B-875C-9F7D6BCFBEFB}"/>
    <hyperlink ref="I68" r:id="rId50" xr:uid="{7395422D-6009-4014-9682-A081E71B27E1}"/>
    <hyperlink ref="I69" r:id="rId51" xr:uid="{7FBBC0D6-24E6-444A-AA0D-915B4E08CBDE}"/>
    <hyperlink ref="I71" r:id="rId52" xr:uid="{E7859B55-AF5F-4957-8288-5B54270B32C6}"/>
    <hyperlink ref="I72" r:id="rId53" xr:uid="{134965CD-C005-48D2-8E20-C7634506B5F0}"/>
    <hyperlink ref="I74" r:id="rId54" xr:uid="{71028B91-C4A7-4CB4-B340-A3A611339120}"/>
    <hyperlink ref="I73" r:id="rId55" xr:uid="{C8DED20E-C332-4C25-92F8-38F24C55C798}"/>
    <hyperlink ref="I75" r:id="rId56" xr:uid="{28067BBD-A7D9-45B4-99A4-0E9D4EC4B8CF}"/>
    <hyperlink ref="I76" r:id="rId57" xr:uid="{B97037E4-C848-45F5-9A2D-D6681426E6D8}"/>
    <hyperlink ref="I77" r:id="rId58" xr:uid="{18155B15-1D8B-4302-9ED8-F4C2CF7D6D1C}"/>
    <hyperlink ref="I78" r:id="rId59" xr:uid="{DFA714C4-B3CA-481D-961E-3C784F12FDE2}"/>
    <hyperlink ref="I80" r:id="rId60" xr:uid="{AC1402E4-4EDE-4C4A-AEF6-BAC0B9621AF9}"/>
    <hyperlink ref="I82" r:id="rId61" xr:uid="{92387340-81E3-4F07-82F6-7BC783AD84F6}"/>
    <hyperlink ref="I81" r:id="rId62" xr:uid="{BA2B4C1A-C502-40E7-897E-7DDA884E2DDB}"/>
    <hyperlink ref="I8" r:id="rId63" xr:uid="{622C20A1-4A81-458B-8478-6BC77F1813AA}"/>
    <hyperlink ref="I28" r:id="rId64" xr:uid="{0B4C0CB4-B332-4B8D-A57F-112715ABA33E}"/>
    <hyperlink ref="I60" r:id="rId65" xr:uid="{9C26E3C5-4870-456D-95BB-4CEFD0F250EA}"/>
  </hyperlinks>
  <pageMargins left="0.25" right="0.25" top="0.75" bottom="0.75" header="0.3" footer="0.3"/>
  <pageSetup scale="67" fitToHeight="0" orientation="portrait" r:id="rId66"/>
  <drawing r:id="rId67"/>
  <tableParts count="1">
    <tablePart r:id="rId6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w G t h V z v S Z c S k A A A A 9 g A A A B I A H A B D b 2 5 m a W c v U G F j a 2 F n Z S 5 4 b W w g o h g A K K A U A A A A A A A A A A A A A A A A A A A A A A A A A A A A h Y + x D o I w G I R f h X S n h e p g y E 8 Z X C U x I R r X p l R o h B 9 D i + X d H H w k X 0 G M o m 6 O d / d d c n e / 3 i A b 2 y a 4 6 N 6 a D l M S 0 4 g E G l V X G q x S M r h j u C K Z g K 1 U J 1 n p Y I L R J q M 1 K a m d O y e M e e + p X 9 C u r x i P o p g d 8 k 2 h a t 3 K 0 K B 1 E p U m n 1 b 5 v 0 U E 7 F 9 j B K c x 5 5 Q v O Y 2 A z S b k B r 8 A n / Y + 0 x 8 T 1 k P j h l 4 L j e G u A D Z L Y O 8 P 4 g F Q S w M E F A A C A A g A w G t h 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B r Y V c o i k e 4 D g A A A B E A A A A T A B w A R m 9 y b X V s Y X M v U 2 V j d G l v b j E u b S C i G A A o o B Q A A A A A A A A A A A A A A A A A A A A A A A A A A A A r T k 0 u y c z P U w i G 0 I b W A F B L A Q I t A B Q A A g A I A M B r Y V c 7 0 m X E p A A A A P Y A A A A S A A A A A A A A A A A A A A A A A A A A A A B D b 2 5 m a W c v U G F j a 2 F n Z S 5 4 b W x Q S w E C L Q A U A A I A C A D A a 2 F X D 8 r p q 6 Q A A A D p A A A A E w A A A A A A A A A A A A A A A A D w A A A A W 0 N v b n R l b n R f V H l w Z X N d L n h t b F B L A Q I t A B Q A A g A I A M B r Y V 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M 5 B 8 2 o B j h S L x Z k e M e 4 G s i A A A A A A I A A A A A A A N m A A D A A A A A E A A A A C I o M 8 g A t 1 b L K S P M I j m u u e Y A A A A A B I A A A K A A A A A Q A A A A 4 q Y 1 f 8 v J y u N w L L g C w a g S I F A A A A B i a p I j Q O M 2 K c V x j K H U 5 5 8 Y 6 R 5 s p h 4 n i t G y g l Y 0 Z l c 3 N e v h A y G v h t J b w b y l T 4 j e c h 3 F z x p W r h z n k X L U Q B w u h K e z b D V N 3 K K o d 5 k L H u N Y V F G s i B Q A A A B P Y r Z r N Q K 7 c Z D K X H l i Y g Z F s s M p I 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6EC564-E562-4982-AC72-3BFD7F684516}">
  <ds:schemaRefs>
    <ds:schemaRef ds:uri="http://schemas.microsoft.com/DataMashup"/>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vt:lpstr>
      <vt:lpstr>'2024'!Print_Titles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2023-12-28T15:15:48Z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